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rdochuniversity.sharepoint.com/sites/EquityDiversityandInclusion/Shared Documents/3 Program + Project/Ally/ALLY Networks Lists/"/>
    </mc:Choice>
  </mc:AlternateContent>
  <xr:revisionPtr revIDLastSave="0" documentId="8_{651884AE-981F-419F-956E-96D1B27F62EF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Ally Network (10-2023)" sheetId="1" r:id="rId1"/>
    <sheet name="(unsure)" sheetId="3" state="hidden" r:id="rId2"/>
    <sheet name="Sheet1" sheetId="4" state="hidden" r:id="rId3"/>
  </sheets>
  <definedNames>
    <definedName name="query" localSheetId="0" hidden="1">'Ally Network (10-2023)'!$A$1:$D$192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20180375\Downloads\query.iqy" keepAlive="1" name="query" type="5" refreshedVersion="6" minRefreshableVersion="3" saveData="1">
    <dbPr connection="Provider=Microsoft.Office.List.OLEDB.2.0;Data Source=&quot;&quot;;ApplicationName=Excel;Version=12.0.0.0" command="&lt;LIST&gt;&lt;VIEWGUID&gt;9B98271B-BE17-476C-AB1F-E675A3A1DC9E&lt;/VIEWGUID&gt;&lt;LISTNAME&gt;{E1314B95-FDEA-4A1D-B8A7-96E693B52C38}&lt;/LISTNAME&gt;&lt;LISTWEB&gt;https://murdochuniversity.sharepoint.com/sites/intranet-working-at-murdoch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<sst xmlns="http://schemas.openxmlformats.org/spreadsheetml/2006/main" count="1108" uniqueCount="721">
  <si>
    <t>Name</t>
  </si>
  <si>
    <t>Position</t>
  </si>
  <si>
    <t>Department</t>
  </si>
  <si>
    <t>Office location</t>
  </si>
  <si>
    <t>Contact Information</t>
  </si>
  <si>
    <t>Pronouns</t>
  </si>
  <si>
    <t>Alison Hilton</t>
  </si>
  <si>
    <t>Associate Lecturer</t>
  </si>
  <si>
    <t>CollegeSHEE, AcaOpsSHEE</t>
  </si>
  <si>
    <t>450.3.012</t>
  </si>
  <si>
    <t>Amanda Duarte Barbosa</t>
  </si>
  <si>
    <t>Senior Lecturer in One Health</t>
  </si>
  <si>
    <t>A.DuarteBarbosa@murdoch.edu.au</t>
  </si>
  <si>
    <t>Ammara Moeen</t>
  </si>
  <si>
    <t>Manager, Diversity and Inclusion</t>
  </si>
  <si>
    <t>PVC EDI</t>
  </si>
  <si>
    <t>330.3.024</t>
  </si>
  <si>
    <t>A.Moeen@murdoch.edu.au</t>
  </si>
  <si>
    <t>Andrew Currie</t>
  </si>
  <si>
    <t>Senior Lecturer</t>
  </si>
  <si>
    <t>250.3.043</t>
  </si>
  <si>
    <t>a.currie@murdoch.edu.au, 9360 7426</t>
  </si>
  <si>
    <t>Andrew Hutcheon</t>
  </si>
  <si>
    <t>P/T Teaching Casual</t>
  </si>
  <si>
    <t>CollegeABLSS, AcaOpsABLSS</t>
  </si>
  <si>
    <t/>
  </si>
  <si>
    <t>Anne Surma</t>
  </si>
  <si>
    <t>Associate Professor</t>
  </si>
  <si>
    <t>450.3.066A</t>
  </si>
  <si>
    <t>Annie-Pierre Fortier</t>
  </si>
  <si>
    <t>International Services Senior Officer</t>
  </si>
  <si>
    <t>Ash Connelly</t>
  </si>
  <si>
    <t>Administration Officer - Medical</t>
  </si>
  <si>
    <t>a.peacock@Murdoch.edu.au</t>
  </si>
  <si>
    <t>Ashah Tanoa</t>
  </si>
  <si>
    <t>Student Success Advisor Kulbardi</t>
  </si>
  <si>
    <t>AborEdu, Kulbardi</t>
  </si>
  <si>
    <t>490.2.037</t>
  </si>
  <si>
    <t>Ashleigh Prosser</t>
  </si>
  <si>
    <t>Professional Learning Lecturer</t>
  </si>
  <si>
    <t xml:space="preserve">Office of Learning, Teaching &amp;Technology; DVC Education </t>
  </si>
  <si>
    <t>ashleigh.prosser@murdoch.edu.au</t>
  </si>
  <si>
    <t>she/her</t>
  </si>
  <si>
    <t xml:space="preserve">Athalie Phau </t>
  </si>
  <si>
    <t>Group Program Coordinator/ Clinical Psychologist</t>
  </si>
  <si>
    <t>Aphau@murdoch.edu.au</t>
  </si>
  <si>
    <t>Barb Hostalek</t>
  </si>
  <si>
    <t>Lecturer (Waardong)</t>
  </si>
  <si>
    <t>260.2.023</t>
  </si>
  <si>
    <t>Bec Inwood</t>
  </si>
  <si>
    <t>Learning Accessibility Consultant</t>
  </si>
  <si>
    <t>AccWellEqu, AccessInclus</t>
  </si>
  <si>
    <t>460.1.013</t>
  </si>
  <si>
    <t>bec.inwood@murdoch.edu.au</t>
  </si>
  <si>
    <t>Bep Uink</t>
  </si>
  <si>
    <t>Research Fellow</t>
  </si>
  <si>
    <t>490.2.044</t>
  </si>
  <si>
    <t>Bridget Kelly</t>
  </si>
  <si>
    <t>International Relations and Programs Officer</t>
  </si>
  <si>
    <t>International, Relation</t>
  </si>
  <si>
    <t>330.2.013</t>
  </si>
  <si>
    <t xml:space="preserve">b.kelly@murdoch.edu.au </t>
  </si>
  <si>
    <t>Caris Chamberlain</t>
  </si>
  <si>
    <t>Senior Librarian (Subscriptions)</t>
  </si>
  <si>
    <t>StudentLibSvcs, Lib</t>
  </si>
  <si>
    <t>460.2.032E</t>
  </si>
  <si>
    <t>Caroline Knowles</t>
  </si>
  <si>
    <t>Outreach and Support Coordinator</t>
  </si>
  <si>
    <t>AccWellEqu, MedServices</t>
  </si>
  <si>
    <t>418.1.005F</t>
  </si>
  <si>
    <t>Carrie Gardner</t>
  </si>
  <si>
    <t xml:space="preserve">Senior Lecturer in Forensic Science </t>
  </si>
  <si>
    <t>carrie.gardner@murdoch.edu.au</t>
  </si>
  <si>
    <t>Cecilia Prele</t>
  </si>
  <si>
    <t>cecilia.prele@murdoch.edu.au</t>
  </si>
  <si>
    <t>Chad Hewitt</t>
  </si>
  <si>
    <t>Director Murdoch Biosecurity Research Centre</t>
  </si>
  <si>
    <t>HarryButler</t>
  </si>
  <si>
    <t>390.4.012</t>
  </si>
  <si>
    <t>Charles Young</t>
  </si>
  <si>
    <t>Professor</t>
  </si>
  <si>
    <t>charles.young@murdoch.edu.au</t>
  </si>
  <si>
    <t>Charlotte Mason</t>
  </si>
  <si>
    <t>People and Culture Partner</t>
  </si>
  <si>
    <t>People and Culture</t>
  </si>
  <si>
    <t>330.3.001A</t>
  </si>
  <si>
    <t>Charlotte Oskam</t>
  </si>
  <si>
    <t>Senior Lecturer Anatomy</t>
  </si>
  <si>
    <t>245.1.050</t>
  </si>
  <si>
    <t>Chelsey Barrett</t>
  </si>
  <si>
    <t>Meet Murdoch Team Assistant</t>
  </si>
  <si>
    <t>StudentLibSvcs, StudentMgmt</t>
  </si>
  <si>
    <t>330.2.020</t>
  </si>
  <si>
    <t>Chris Hodgetts</t>
  </si>
  <si>
    <t>Lecturer in Clinical Chiropractic</t>
  </si>
  <si>
    <t>School of Allied Health (Chiropractic)</t>
  </si>
  <si>
    <t>460.2.061</t>
  </si>
  <si>
    <t>c.hodgetts@murdoch.edu.au</t>
  </si>
  <si>
    <t>Cindy Palermo</t>
  </si>
  <si>
    <t>Part-Time Teaching</t>
  </si>
  <si>
    <t>Claire Sharp</t>
  </si>
  <si>
    <t>Senior Lecturer in Veterinary Emergency and Critical Care</t>
  </si>
  <si>
    <t>262.2.106</t>
  </si>
  <si>
    <t>Clare Nicholls</t>
  </si>
  <si>
    <t>Suicide Intervention Coordinator</t>
  </si>
  <si>
    <t>9360 1227</t>
  </si>
  <si>
    <t>Corrin Boyd</t>
  </si>
  <si>
    <t>Senior Lecturer ECC</t>
  </si>
  <si>
    <t>School of Veterinary Medicine</t>
  </si>
  <si>
    <t>262.2.109, or can usually be found in the small animal ICU in TAHMU</t>
  </si>
  <si>
    <t>c.boyd@murdoch.edu.au</t>
  </si>
  <si>
    <t>Danielle Mathersul</t>
  </si>
  <si>
    <t>Psychology</t>
  </si>
  <si>
    <t>440.2.021</t>
  </si>
  <si>
    <t>danielle.mathersul@murdoch.edu.au</t>
  </si>
  <si>
    <t>Danielle Pearse</t>
  </si>
  <si>
    <t>Student Success Advisor</t>
  </si>
  <si>
    <t>PVCE-Portfolio, LearningSupport</t>
  </si>
  <si>
    <t>Danni McCullough</t>
  </si>
  <si>
    <t>University Counsellor</t>
  </si>
  <si>
    <t>AccWellEqu, Counselling</t>
  </si>
  <si>
    <t>David John Gerard</t>
  </si>
  <si>
    <t>Technician - Molecular Biology</t>
  </si>
  <si>
    <t>235.3.003B</t>
  </si>
  <si>
    <t>david.gerard@murdoch.edu.au, 08 9360 2789</t>
  </si>
  <si>
    <t>David Lewis</t>
  </si>
  <si>
    <t>Senior Lecturer Social Psychology</t>
  </si>
  <si>
    <t>440.1.016</t>
  </si>
  <si>
    <t xml:space="preserve">David Scholefield </t>
  </si>
  <si>
    <t xml:space="preserve">College Engagement Partner </t>
  </si>
  <si>
    <t xml:space="preserve">College of Law, Arts and Social Science </t>
  </si>
  <si>
    <t>450.3.027A</t>
  </si>
  <si>
    <t xml:space="preserve">david.scholefield@murdoch.edu.au </t>
  </si>
  <si>
    <t>he/him</t>
  </si>
  <si>
    <t>Deb Vale</t>
  </si>
  <si>
    <t>People and Culture Advisor</t>
  </si>
  <si>
    <t>HRO, StratPlanOps</t>
  </si>
  <si>
    <t>Deborah Kennedy</t>
  </si>
  <si>
    <t>Debra Smith</t>
  </si>
  <si>
    <t>Librarian</t>
  </si>
  <si>
    <t>460.2.032</t>
  </si>
  <si>
    <t>Dee McIntyre</t>
  </si>
  <si>
    <t>Library Officer</t>
  </si>
  <si>
    <t>460.2.031</t>
  </si>
  <si>
    <t>Diane Lee</t>
  </si>
  <si>
    <t>Senior Lecturer in Tourism</t>
  </si>
  <si>
    <t>450.4.036</t>
  </si>
  <si>
    <t>Dr Flaminia Coiacetto</t>
  </si>
  <si>
    <t>Senior Lecturer in Veterinary Pathology</t>
  </si>
  <si>
    <t>f.coiacetto@murdoch.edu.au</t>
  </si>
  <si>
    <t>Dr Kimberley Beasley</t>
  </si>
  <si>
    <t>Lecturer</t>
  </si>
  <si>
    <t>450.4.007</t>
  </si>
  <si>
    <t>kimberley.beasley@murdoch.edu.au</t>
  </si>
  <si>
    <t>Em Dean</t>
  </si>
  <si>
    <t>Emeline Roissetter</t>
  </si>
  <si>
    <t>People Development Specialist</t>
  </si>
  <si>
    <t>HRO, OrgDevCul</t>
  </si>
  <si>
    <t>Erica Honey</t>
  </si>
  <si>
    <t>Nurse Supervisor (ECC)</t>
  </si>
  <si>
    <t>261.1.161</t>
  </si>
  <si>
    <t>Erin Hinder</t>
  </si>
  <si>
    <t>Alumni Officer</t>
  </si>
  <si>
    <t>Advance, AlumRel</t>
  </si>
  <si>
    <t>121.2.008</t>
  </si>
  <si>
    <t>Essie Rodgers</t>
  </si>
  <si>
    <t>essie.rodgers@murdoch.edu.au</t>
  </si>
  <si>
    <t>Fiona Gardner</t>
  </si>
  <si>
    <t xml:space="preserve">Lecturer in Creative Arts Therapies </t>
  </si>
  <si>
    <t>f.gardner@murdoch.edu.au, 95825507</t>
  </si>
  <si>
    <t>Flaminia Coiacetto</t>
  </si>
  <si>
    <t>Fleur van Rens</t>
  </si>
  <si>
    <t>Senior lecturer sports psychology</t>
  </si>
  <si>
    <t>CollegeSHEE, Allied  Health</t>
  </si>
  <si>
    <t>440.2.005</t>
  </si>
  <si>
    <t>f.vanrens@murdoch.edu.au</t>
  </si>
  <si>
    <t>Frances Brigg</t>
  </si>
  <si>
    <t>Technical Officer (SABC)</t>
  </si>
  <si>
    <t>WABC</t>
  </si>
  <si>
    <t>235.2.023</t>
  </si>
  <si>
    <t>Gaynor Pettit</t>
  </si>
  <si>
    <t>Clinical Psychologist (University Counsellor)</t>
  </si>
  <si>
    <t>440.1.044</t>
  </si>
  <si>
    <t xml:space="preserve">Gemma Lloyd </t>
  </si>
  <si>
    <t xml:space="preserve">Content Marketer </t>
  </si>
  <si>
    <t>MCO</t>
  </si>
  <si>
    <t>g.lloyd@murdoch.edu.au</t>
  </si>
  <si>
    <t>Gemma Phanupen</t>
  </si>
  <si>
    <t>Student Pathways Relationship Officer</t>
  </si>
  <si>
    <t>128.1.009</t>
  </si>
  <si>
    <t>gemma.phanupen@murdoch.edu.au, 9360 2330  Office</t>
  </si>
  <si>
    <t>Hayley Burrows</t>
  </si>
  <si>
    <t>Heather Hobert</t>
  </si>
  <si>
    <t>Manager Access &amp; Inclusion</t>
  </si>
  <si>
    <t>460.1.015</t>
  </si>
  <si>
    <t>Helen Correia</t>
  </si>
  <si>
    <t>440.1.027</t>
  </si>
  <si>
    <t>Indira Chanda</t>
  </si>
  <si>
    <t>Lecturer in Counselling</t>
  </si>
  <si>
    <t>indira.chanda@murdoch.edu.au, 93602908</t>
  </si>
  <si>
    <t>Jack Bridges</t>
  </si>
  <si>
    <t>Jacky Julies</t>
  </si>
  <si>
    <t>Team Leader - Meet Murdoch</t>
  </si>
  <si>
    <t>490.3.005</t>
  </si>
  <si>
    <t>Jacob Strutt</t>
  </si>
  <si>
    <t>Senior Service Desk Analyst</t>
  </si>
  <si>
    <t>Jacob.Strutt@murdoch.edu.au</t>
  </si>
  <si>
    <t>Jane Foster</t>
  </si>
  <si>
    <t>Employability Learning Consultant</t>
  </si>
  <si>
    <t>jane.foster@murdoch.edu.au</t>
  </si>
  <si>
    <t>Jason Dohle</t>
  </si>
  <si>
    <t>Outreach Officer</t>
  </si>
  <si>
    <t>512.2.025</t>
  </si>
  <si>
    <t>Jess Cook</t>
  </si>
  <si>
    <t>Student Centre Assistant</t>
  </si>
  <si>
    <t>Jess Willoughby</t>
  </si>
  <si>
    <t>Senior PASS leader</t>
  </si>
  <si>
    <t>jessica.willoughby@murdoch.edu.au</t>
  </si>
  <si>
    <t>they/she</t>
  </si>
  <si>
    <t>Jessica Skelton</t>
  </si>
  <si>
    <t>Student  Success Advisor</t>
  </si>
  <si>
    <t>Jo Hally</t>
  </si>
  <si>
    <t>WIL Co-ordinator</t>
  </si>
  <si>
    <t>PVCE-Portfolio, WIL</t>
  </si>
  <si>
    <t>240.2.001</t>
  </si>
  <si>
    <t>Joanne Lisciandro</t>
  </si>
  <si>
    <t>Unit Coordinator (Access Programs)</t>
  </si>
  <si>
    <t>PVCE-Portfolio</t>
  </si>
  <si>
    <t>350.4.010B</t>
  </si>
  <si>
    <t>Joel Booth</t>
  </si>
  <si>
    <t>joel.booth@murdoch.edu.au</t>
  </si>
  <si>
    <t>Jordan Gal</t>
  </si>
  <si>
    <t>Academic Tutor (Psychology discipline)</t>
  </si>
  <si>
    <t>Discipline of Science, Health, Engineering &amp; Education</t>
  </si>
  <si>
    <t>Jordan.Gal@murdoch.edu.au</t>
  </si>
  <si>
    <t>Jules Page</t>
  </si>
  <si>
    <t>Peer Learning &amp; Support Coordinator</t>
  </si>
  <si>
    <t>350.4.004</t>
  </si>
  <si>
    <t>julie.page@murdoch.edu.au</t>
  </si>
  <si>
    <t>Karen Richardson</t>
  </si>
  <si>
    <t>Senior Graduate Research Support Officer</t>
  </si>
  <si>
    <t>Graduate Research School</t>
  </si>
  <si>
    <t>Building 512</t>
  </si>
  <si>
    <t>9360 2120</t>
  </si>
  <si>
    <t>Karina Jones</t>
  </si>
  <si>
    <t xml:space="preserve">Lecturer in Veterinary Anatomy </t>
  </si>
  <si>
    <t>School of Veterinary Medicine, CollegeSHEE</t>
  </si>
  <si>
    <t>262.2.104</t>
  </si>
  <si>
    <t>karina.jones@murdoch.edu.au</t>
  </si>
  <si>
    <t>Karina Zilm</t>
  </si>
  <si>
    <t>Library Officer (Enquiry and Lending Service)</t>
  </si>
  <si>
    <t>354.3.013</t>
  </si>
  <si>
    <t>Kat Jellema</t>
  </si>
  <si>
    <t>Manager, Student Integrity Services</t>
  </si>
  <si>
    <t>Office of Quality and Standards</t>
  </si>
  <si>
    <t>kat.jellema@murdoch.edu.au</t>
  </si>
  <si>
    <t>Kat Sambrooks</t>
  </si>
  <si>
    <t>Project Officer</t>
  </si>
  <si>
    <t>390.4.021</t>
  </si>
  <si>
    <t>katherine.sambrooks@murdoch.edu.au, Ph: 9360 1673</t>
  </si>
  <si>
    <t>Kathryn Dehle</t>
  </si>
  <si>
    <t>School of Education</t>
  </si>
  <si>
    <t>450.3.009</t>
  </si>
  <si>
    <t>k.dehle@murdoch.edu.au</t>
  </si>
  <si>
    <t>Katrina Pruntel</t>
  </si>
  <si>
    <t>Senior Surveys and Evaluations Officer</t>
  </si>
  <si>
    <t>Kaylah Hall-Gordon</t>
  </si>
  <si>
    <t>Portfolio Project Coordinator</t>
  </si>
  <si>
    <t>DVC Education Portfolio</t>
  </si>
  <si>
    <t>350.4.030A</t>
  </si>
  <si>
    <t>Kaylah.Hall-Gordon@murdoch.edu.au</t>
  </si>
  <si>
    <t>Kellie Rees</t>
  </si>
  <si>
    <t>Event Producer</t>
  </si>
  <si>
    <t>Office of Advancement</t>
  </si>
  <si>
    <t xml:space="preserve">Kellie.rees@murdoch.edu.au </t>
  </si>
  <si>
    <t>Kelly Parsons</t>
  </si>
  <si>
    <t>Equity and Diversity Projects Coordinator</t>
  </si>
  <si>
    <t>AccWellEqu</t>
  </si>
  <si>
    <t>440.1.006</t>
  </si>
  <si>
    <t>kelly.parsons@murdoch.edu.au</t>
  </si>
  <si>
    <t>Kerina Puttman</t>
  </si>
  <si>
    <t>Senior Manager - Future Students</t>
  </si>
  <si>
    <t>StudentLibSvcs</t>
  </si>
  <si>
    <t>Kiri Manuera</t>
  </si>
  <si>
    <t>Governance Committee Officer</t>
  </si>
  <si>
    <t>Legal, GovSvcs</t>
  </si>
  <si>
    <t>330.4.015B</t>
  </si>
  <si>
    <t>Kylie Hosking</t>
  </si>
  <si>
    <t>Lecturer in Community Development</t>
  </si>
  <si>
    <t>450.2.013A</t>
  </si>
  <si>
    <t>K.Hosking@murdoch.edu.au</t>
  </si>
  <si>
    <t>Kylie Perry</t>
  </si>
  <si>
    <t>Library Officer Client Services</t>
  </si>
  <si>
    <t>Kylie Sturgess</t>
  </si>
  <si>
    <t>Casual lecturer</t>
  </si>
  <si>
    <t>College of Law, Arts and Social Sciences</t>
  </si>
  <si>
    <t>450.4.058</t>
  </si>
  <si>
    <t>k.sturgess@murdoch.edu.au</t>
  </si>
  <si>
    <t>Larson Lee</t>
  </si>
  <si>
    <t>Student Success Team Leader</t>
  </si>
  <si>
    <t>Lauren O’Neill</t>
  </si>
  <si>
    <t>New Student Transition Officer</t>
  </si>
  <si>
    <t>lauren.o’neill@murdoch.edu.au</t>
  </si>
  <si>
    <t>Leah Knapp</t>
  </si>
  <si>
    <t>Manager Sustainability</t>
  </si>
  <si>
    <t>PropertyDev&amp;CommSvcs, Strategy&amp;Planning</t>
  </si>
  <si>
    <t>435.1.003</t>
  </si>
  <si>
    <t>Leith Harper</t>
  </si>
  <si>
    <t>University Nurse</t>
  </si>
  <si>
    <t>Lenore Hartley</t>
  </si>
  <si>
    <t>Lian Sinclair</t>
  </si>
  <si>
    <t>Research Associate</t>
  </si>
  <si>
    <t>CMMIT</t>
  </si>
  <si>
    <t>Liliana Lawson</t>
  </si>
  <si>
    <t>PASS leader</t>
  </si>
  <si>
    <t>liliana_lawson@hotmail.com</t>
  </si>
  <si>
    <t>Linda Yang</t>
  </si>
  <si>
    <t>Adjunct Senior Lecturer</t>
  </si>
  <si>
    <t>linda.yang@murdoch.edu.au</t>
  </si>
  <si>
    <t>Lisa Critchley</t>
  </si>
  <si>
    <t>Associate Lecturer Access Pathways</t>
  </si>
  <si>
    <t>PVCE-Portfolio, Access</t>
  </si>
  <si>
    <t>Lisa van Toor</t>
  </si>
  <si>
    <t>Lisa Young</t>
  </si>
  <si>
    <t>Senior Lecturer in Clinical Psychology</t>
  </si>
  <si>
    <t>440.2.026</t>
  </si>
  <si>
    <t>Lisa.Young@murdoch.edu.au, Phone number 9360 2388</t>
  </si>
  <si>
    <t>Lola Lin</t>
  </si>
  <si>
    <t>350.3.002</t>
  </si>
  <si>
    <t>l.lin@murdoch.edu.au</t>
  </si>
  <si>
    <t>Lorri Fletcher</t>
  </si>
  <si>
    <t>Louisa Watts</t>
  </si>
  <si>
    <t>Senior Librarian (Enquiry and Lending Services)</t>
  </si>
  <si>
    <t>l.watts@murdoch.edu.au</t>
  </si>
  <si>
    <t>Lydia Wells</t>
  </si>
  <si>
    <t>Lecturer in Migration</t>
  </si>
  <si>
    <t>460.2.022</t>
  </si>
  <si>
    <t>Lynlea Polak</t>
  </si>
  <si>
    <t>Counsellor</t>
  </si>
  <si>
    <t>Counselling Service, Veterinary School</t>
  </si>
  <si>
    <t>(08) 9360 1227</t>
  </si>
  <si>
    <t>Mandy Kelly</t>
  </si>
  <si>
    <t>(Mandurah) 100.1.032</t>
  </si>
  <si>
    <t>m.kelly@murdoch.edu.au</t>
  </si>
  <si>
    <t>Marcos Carot</t>
  </si>
  <si>
    <t>IT Infrastructure Administrator</t>
  </si>
  <si>
    <t>ITS, Infrastructure Services</t>
  </si>
  <si>
    <t>460.4.044</t>
  </si>
  <si>
    <t>M.Carot@murdoch.edu.au</t>
  </si>
  <si>
    <t>He/him</t>
  </si>
  <si>
    <t>Mariette Basson</t>
  </si>
  <si>
    <t>450.04.015</t>
  </si>
  <si>
    <t>Mariette.Basson@murdoch.edu.au, 0893606460</t>
  </si>
  <si>
    <t>Mark Ennis</t>
  </si>
  <si>
    <t>Manager Student Enquiry</t>
  </si>
  <si>
    <t>Mark.Ennis@murdoch.edu.au</t>
  </si>
  <si>
    <t>Mark Stewart</t>
  </si>
  <si>
    <t>Art Collection Curator</t>
  </si>
  <si>
    <t>please use my email, office telephone number, position and location</t>
  </si>
  <si>
    <t>Mark Tan</t>
  </si>
  <si>
    <t>Postgraduate Student Assist</t>
  </si>
  <si>
    <t>490.2.075</t>
  </si>
  <si>
    <t>Martina Calais</t>
  </si>
  <si>
    <t>Senior Lecturer Engineering</t>
  </si>
  <si>
    <t>220.2.004H</t>
  </si>
  <si>
    <t>Mary Thompson</t>
  </si>
  <si>
    <t>Adjunct Associate Professor</t>
  </si>
  <si>
    <t>Megan Warren</t>
  </si>
  <si>
    <t>Work Integrated Learning Senior Officer</t>
  </si>
  <si>
    <t>Email</t>
  </si>
  <si>
    <t>Meggan Miller</t>
  </si>
  <si>
    <t>Student Enquiry Assistant</t>
  </si>
  <si>
    <t>The Student Centre (Mon &amp; Tues)</t>
  </si>
  <si>
    <t xml:space="preserve">meggan.miller@murdoch.edu.au, </t>
  </si>
  <si>
    <t>Mandurah Campus Library</t>
  </si>
  <si>
    <t>meggan.miller@murdoch.edu.au</t>
  </si>
  <si>
    <t>Mel Sinclair-Heddle</t>
  </si>
  <si>
    <t>PhD candidate and Library Assistant</t>
  </si>
  <si>
    <t>M.Sinclair-Heddle@murdoch.edu.au</t>
  </si>
  <si>
    <t>Melinda Bell</t>
  </si>
  <si>
    <t>Academic Chair DVM Program, SVM</t>
  </si>
  <si>
    <t>DVM Program</t>
  </si>
  <si>
    <t>262.2.114</t>
  </si>
  <si>
    <t>m.bell@murdoch.edu.au</t>
  </si>
  <si>
    <t>Michael Faithfull</t>
  </si>
  <si>
    <t>Senior Legal Counsel</t>
  </si>
  <si>
    <t>michael.faithfull@murdoch.edu.au</t>
  </si>
  <si>
    <t>Mieghan Bruce</t>
  </si>
  <si>
    <t>Senior Lecturer in Veterinary Epidemiology</t>
  </si>
  <si>
    <t>School of Veterinary Medicine, CollegeELC</t>
  </si>
  <si>
    <t>260.2.015</t>
  </si>
  <si>
    <t>Mieghan.Bruce@murdoch.edu.au</t>
  </si>
  <si>
    <t xml:space="preserve">Mirella Wilson </t>
  </si>
  <si>
    <t xml:space="preserve">Sessional Academic </t>
  </si>
  <si>
    <t>Discipline of Psychology</t>
  </si>
  <si>
    <t>Mirella.wilson@murdoch.edu.au</t>
  </si>
  <si>
    <t xml:space="preserve">Monica Harrower </t>
  </si>
  <si>
    <t xml:space="preserve">Orientation and Student Experience Coordinator </t>
  </si>
  <si>
    <t>m.harrower@murdoch.edu.au</t>
  </si>
  <si>
    <t>Natalie Warburton</t>
  </si>
  <si>
    <t>250.1.010</t>
  </si>
  <si>
    <t>Natasha Tay</t>
  </si>
  <si>
    <t>N.Tay@murdoch.edu.au</t>
  </si>
  <si>
    <t>Nathan Tozer</t>
  </si>
  <si>
    <t>TNE Liaison Support Officer</t>
  </si>
  <si>
    <t>TransnationalEd, Perth</t>
  </si>
  <si>
    <t>460.3.010</t>
  </si>
  <si>
    <t>Paul Cassat</t>
  </si>
  <si>
    <t>ITS Portfolio Delivery Manager</t>
  </si>
  <si>
    <t xml:space="preserve"> 460.04.015</t>
  </si>
  <si>
    <t>paul.cassat@murdoch.edu.au, 0413 592 932</t>
  </si>
  <si>
    <t>Paula St Lawrence</t>
  </si>
  <si>
    <t>Library Assistant</t>
  </si>
  <si>
    <t>Lib</t>
  </si>
  <si>
    <t>350</t>
  </si>
  <si>
    <t>Paula.StLawrence@murdoch.edu.au</t>
  </si>
  <si>
    <t>Petra Skeffington</t>
  </si>
  <si>
    <t>Associate Professor in Clinical Psychology</t>
  </si>
  <si>
    <t>School of Psychology</t>
  </si>
  <si>
    <t>p.skeffington@murdoch.edu.au</t>
  </si>
  <si>
    <t xml:space="preserve">Prue Andrus </t>
  </si>
  <si>
    <t xml:space="preserve">Senior lecturer: Academic Lead for Simulation. Discipline of Nursing  </t>
  </si>
  <si>
    <t>100 (Mandurah), 228 (South Street)</t>
  </si>
  <si>
    <t>p.andrus@murdoch.edu.au, 9582 5519 (Mandurah), 93602441 (South Street)</t>
  </si>
  <si>
    <t>Ray Carter</t>
  </si>
  <si>
    <t>Student Success Specialist</t>
  </si>
  <si>
    <t>Student and Library Services</t>
  </si>
  <si>
    <t>raymond.carter@murdoch.edu.au</t>
  </si>
  <si>
    <t>Rebecca Pinker</t>
  </si>
  <si>
    <t>Health Promotion Officer</t>
  </si>
  <si>
    <t>Rhianna Jones</t>
  </si>
  <si>
    <t>Future Students Officer</t>
  </si>
  <si>
    <t>rhianna.jones@murdoch.edu.au, phone number 9360 6147</t>
  </si>
  <si>
    <t>they/them</t>
  </si>
  <si>
    <t>Rhiannon Murphy</t>
  </si>
  <si>
    <t>Laboratory Demonstrator</t>
  </si>
  <si>
    <t>Rhiannon.Murphy@murdoch.edu.au</t>
  </si>
  <si>
    <t>Roanne Young</t>
  </si>
  <si>
    <t>Counselling Service</t>
  </si>
  <si>
    <t>9360 1227, counsellingservice@murdoch.edu.au</t>
  </si>
  <si>
    <t>Robyn Honey</t>
  </si>
  <si>
    <t>460.2.023</t>
  </si>
  <si>
    <t>Ronnie Gardiner</t>
  </si>
  <si>
    <t>Lecturer / Discipline Chair of Teaching and Learning</t>
  </si>
  <si>
    <t>Veronica.Gardiner@murdoch.edu.au, 93602176</t>
  </si>
  <si>
    <t>Rose Williams</t>
  </si>
  <si>
    <t>Lecturer Master of Creative Arts Therapies</t>
  </si>
  <si>
    <t>0474 877 489</t>
  </si>
  <si>
    <t>Rose.Williams@murdoch.edu.au, 0474 877 489</t>
  </si>
  <si>
    <t>Rowena Murphy</t>
  </si>
  <si>
    <t>Student Records Officer (Graduations)</t>
  </si>
  <si>
    <t>330.3.002</t>
  </si>
  <si>
    <t>Rubri Rose</t>
  </si>
  <si>
    <t>Murdoch Queer Collective Committee member, part time teacher</t>
  </si>
  <si>
    <t>Rubri.rose@murdoch.edu.au</t>
  </si>
  <si>
    <t xml:space="preserve">Russell Bailey </t>
  </si>
  <si>
    <t xml:space="preserve">Associate Director, Planning &amp; Governance </t>
  </si>
  <si>
    <t>460.4.008</t>
  </si>
  <si>
    <t>Sadie Putz</t>
  </si>
  <si>
    <t>Student Records Officer ( Fees)</t>
  </si>
  <si>
    <t>330.2.010</t>
  </si>
  <si>
    <t>Sam Ellis</t>
  </si>
  <si>
    <t>Clinical Psychologist/Student Counsellor</t>
  </si>
  <si>
    <t>Phone number, office location (counselling service), position title</t>
  </si>
  <si>
    <t>Sam Macauley</t>
  </si>
  <si>
    <t>Sammie McIntyre</t>
  </si>
  <si>
    <t>Peer Learning and Support Officer</t>
  </si>
  <si>
    <t>350.4.007</t>
  </si>
  <si>
    <t>Sarah Boomer</t>
  </si>
  <si>
    <t>Sarah Chapman</t>
  </si>
  <si>
    <t>450.3.058</t>
  </si>
  <si>
    <t>Sarah Courtis</t>
  </si>
  <si>
    <t xml:space="preserve"> Lecturer </t>
  </si>
  <si>
    <t>University Preparation Pathways</t>
  </si>
  <si>
    <t>350.4.10a</t>
  </si>
  <si>
    <t xml:space="preserve">S.courtis@murdoch.edu.au </t>
  </si>
  <si>
    <t>she/they</t>
  </si>
  <si>
    <t>Sarah Cunningham</t>
  </si>
  <si>
    <t>sarah.cunningham@murdoch.edu.au</t>
  </si>
  <si>
    <t>Sarah Etherington</t>
  </si>
  <si>
    <t>Senior Lecturer in Physiology</t>
  </si>
  <si>
    <t>250.2.042</t>
  </si>
  <si>
    <t>Sarah Kaesler</t>
  </si>
  <si>
    <t>440.1.003</t>
  </si>
  <si>
    <t>Sasha Aspinall</t>
  </si>
  <si>
    <t>School of Allied Health</t>
  </si>
  <si>
    <t>460.2.056</t>
  </si>
  <si>
    <t>Email: sasha.aspinall@murdoch.edu.au, Phone: 9360 2114</t>
  </si>
  <si>
    <t>Savuti Henningsen</t>
  </si>
  <si>
    <t xml:space="preserve">Tutor and student success advisor </t>
  </si>
  <si>
    <t>S.henningsen@murdoch.edu.au</t>
  </si>
  <si>
    <t>Scott Quigg</t>
  </si>
  <si>
    <t>Operations Officer</t>
  </si>
  <si>
    <t>Media Arts Support Team</t>
  </si>
  <si>
    <t>240.2.045/450.2.037</t>
  </si>
  <si>
    <t>scott.quigg@murdoch.edu.au</t>
  </si>
  <si>
    <t>Serena Baptist</t>
  </si>
  <si>
    <t>Shae Anderson</t>
  </si>
  <si>
    <t>Kulbardi Engagement and Communications Officer</t>
  </si>
  <si>
    <t>Shannon Johnston</t>
  </si>
  <si>
    <t>Head of Professional Learning</t>
  </si>
  <si>
    <t>350.4.042</t>
  </si>
  <si>
    <t>shannon.johnston@murdoch.edu.au</t>
  </si>
  <si>
    <t>she, her</t>
  </si>
  <si>
    <t>Shirley Farr</t>
  </si>
  <si>
    <t>Counsellor and Outreach support coordinator</t>
  </si>
  <si>
    <t>shirley.farr@hotmail.com</t>
  </si>
  <si>
    <t>Shu Hui Koh</t>
  </si>
  <si>
    <t>Lecturer in Cell Biology</t>
  </si>
  <si>
    <t>College ELS, School of MMFS</t>
  </si>
  <si>
    <t>240.2.031</t>
  </si>
  <si>
    <t>s.koh@murdoch.edu.au, 9360 1236</t>
  </si>
  <si>
    <t>Simon Walters</t>
  </si>
  <si>
    <t>Senior Manager Access, Wellbeing and Equity</t>
  </si>
  <si>
    <t>440.1.002</t>
  </si>
  <si>
    <t>Siobhan McCarthy</t>
  </si>
  <si>
    <t>Organisational Development Consultant</t>
  </si>
  <si>
    <t>siobhan.mccarthy@murdoch.edu.au</t>
  </si>
  <si>
    <t xml:space="preserve">Snow Li </t>
  </si>
  <si>
    <t xml:space="preserve">Nursing Lecturer </t>
  </si>
  <si>
    <t xml:space="preserve">Snow.Li@murdoch.edu.au </t>
  </si>
  <si>
    <t>Sophie Moss</t>
  </si>
  <si>
    <t xml:space="preserve">Brand and Campaign Delivery Manager </t>
  </si>
  <si>
    <t>Building 101</t>
  </si>
  <si>
    <t>sophie.moss@murdoch.edu.au</t>
  </si>
  <si>
    <t>Steffi Langer-Kool</t>
  </si>
  <si>
    <t>Stephanie Bovell</t>
  </si>
  <si>
    <t>Research Assistant</t>
  </si>
  <si>
    <t>Stephanie.Bovell@murdoch.edu.au</t>
  </si>
  <si>
    <t>Stephanie Dawson</t>
  </si>
  <si>
    <t>Communications Coordinator</t>
  </si>
  <si>
    <t>Stephanie Greige</t>
  </si>
  <si>
    <t>Student Support Team Leader</t>
  </si>
  <si>
    <t>Sue Hele</t>
  </si>
  <si>
    <t>354.3.012</t>
  </si>
  <si>
    <t>Sue McDonald</t>
  </si>
  <si>
    <t>Administration Officer</t>
  </si>
  <si>
    <t>Sue Shaw</t>
  </si>
  <si>
    <t>Associate Lecturer University Preparation Pathways</t>
  </si>
  <si>
    <t>DVC Education &amp; Equity Portfolio</t>
  </si>
  <si>
    <t xml:space="preserve">Library North Wing 4.13  </t>
  </si>
  <si>
    <t>sue.shaw@murdoch.edu.au; P 9360 2024</t>
  </si>
  <si>
    <t>Tamara Capper</t>
  </si>
  <si>
    <t>Senior Librarian Learning and Teaching</t>
  </si>
  <si>
    <t>460.2.009</t>
  </si>
  <si>
    <t>t.capper@murdoch.edu.au</t>
  </si>
  <si>
    <t>Tamara Martin</t>
  </si>
  <si>
    <t>Tash Press</t>
  </si>
  <si>
    <t xml:space="preserve">Lecturer in Criminology </t>
  </si>
  <si>
    <t>College of Arts, Business, Law and Social Sciences</t>
  </si>
  <si>
    <t>460.02.015</t>
  </si>
  <si>
    <t>Tash.press@murdoch.edu.au</t>
  </si>
  <si>
    <t>Tegan Eldridge</t>
  </si>
  <si>
    <t>Portfolio Administrative Coordinator (University Preparation Pathways)</t>
  </si>
  <si>
    <t>EDCU Education- Business Support</t>
  </si>
  <si>
    <t>t.eldridge@murdoch.edu.au #2097</t>
  </si>
  <si>
    <t>Terri McCann</t>
  </si>
  <si>
    <t>Kulbardi Aboriginal Centre</t>
  </si>
  <si>
    <t>Kulbardi Aboriginal Centre, Building 490</t>
  </si>
  <si>
    <t xml:space="preserve">t.mccann@murdoch.edu.au, 9360 6789, </t>
  </si>
  <si>
    <t>Terry Koziniec</t>
  </si>
  <si>
    <t>Academic Chair - Internetworking and Network Security</t>
  </si>
  <si>
    <t>245 1.022</t>
  </si>
  <si>
    <t>t.koziniec@murdoch.edu.au</t>
  </si>
  <si>
    <t>Tiffany Banner</t>
  </si>
  <si>
    <t>Inclusive Education Associate Lecturer</t>
  </si>
  <si>
    <t>t.banner@murdoch.edu.au</t>
  </si>
  <si>
    <t>Tiffany Fox</t>
  </si>
  <si>
    <t>College of Law, Arts ans Social Sciences</t>
  </si>
  <si>
    <t>450.4.039</t>
  </si>
  <si>
    <t>tiffany.fox@murdoch.edu.au</t>
  </si>
  <si>
    <t>Timothy Daniel</t>
  </si>
  <si>
    <t>Senior Laboratory Technician</t>
  </si>
  <si>
    <t>PVCColleges, CollProfSvcs</t>
  </si>
  <si>
    <t>101.1.044</t>
  </si>
  <si>
    <t>Toni Walden</t>
  </si>
  <si>
    <t>AWE project officer</t>
  </si>
  <si>
    <t>MU email</t>
  </si>
  <si>
    <t>Tracey Conte</t>
  </si>
  <si>
    <t>Tracy Chang</t>
  </si>
  <si>
    <t>Head of Financial Compliance</t>
  </si>
  <si>
    <t>Level 3 Office 3.009A, Chancellery Building</t>
  </si>
  <si>
    <t>tracy.chang@murdoch.edu.au</t>
  </si>
  <si>
    <t>Trish Gurung</t>
  </si>
  <si>
    <t>International Operations Officer</t>
  </si>
  <si>
    <t>trish.gurung@murdoch.edu.au</t>
  </si>
  <si>
    <t>Tsin Koh</t>
  </si>
  <si>
    <t>Manager AWE Counselling Service</t>
  </si>
  <si>
    <t>440.1.005</t>
  </si>
  <si>
    <t>Email, office location, title, phone number - x1227</t>
  </si>
  <si>
    <t>Una Ryan</t>
  </si>
  <si>
    <t>Professor in Biochemistry</t>
  </si>
  <si>
    <t>250.3.045</t>
  </si>
  <si>
    <t>Vani Lambourne</t>
  </si>
  <si>
    <t>Portfolio Business Manager</t>
  </si>
  <si>
    <t>PVCE-Portfolio, Admin</t>
  </si>
  <si>
    <t>350.4.031</t>
  </si>
  <si>
    <t>Verity Rousset</t>
  </si>
  <si>
    <t>Librarian (Subscriptions)</t>
  </si>
  <si>
    <t>Veronica Gardiner</t>
  </si>
  <si>
    <t>Lecturer - Literacy</t>
  </si>
  <si>
    <t>450.4.021</t>
  </si>
  <si>
    <t>Vicki Cope</t>
  </si>
  <si>
    <t>Dean Nursing</t>
  </si>
  <si>
    <t>College of Health and Education</t>
  </si>
  <si>
    <t>(Mandurah) 100.1.013</t>
  </si>
  <si>
    <t>Perth Building 125 1.004</t>
  </si>
  <si>
    <t>Victoria Mason</t>
  </si>
  <si>
    <t>440.3.015</t>
  </si>
  <si>
    <t xml:space="preserve">v.mason@murdoch.edu.au </t>
  </si>
  <si>
    <t>Wendy Cumming-Potvin</t>
  </si>
  <si>
    <t>450.4.006</t>
  </si>
  <si>
    <t>William Knox</t>
  </si>
  <si>
    <t>Accreditation and Advanced Standing Officer</t>
  </si>
  <si>
    <t>Xiaofang (Sarah) Wang</t>
  </si>
  <si>
    <t xml:space="preserve">Associate lecturer </t>
  </si>
  <si>
    <t>Sarah.Wang@murdoch.edu.au</t>
  </si>
  <si>
    <t>Yohei Okamoto</t>
  </si>
  <si>
    <t>Associate Lecturer in Social Sciences</t>
  </si>
  <si>
    <t>450.4.034</t>
  </si>
  <si>
    <t>y.okamoto@murdoch.edu.au, phone number 9360 6383</t>
  </si>
  <si>
    <t>Zoe Martin</t>
  </si>
  <si>
    <t>Research Support Coordinator</t>
  </si>
  <si>
    <t>354.2.009</t>
  </si>
  <si>
    <t>20053769@murdoch.edu.au</t>
  </si>
  <si>
    <t>Professional Staff Member;</t>
  </si>
  <si>
    <t>University Counsellor (Clinical Psychologist)</t>
  </si>
  <si>
    <t>G.Pettit@murdoch.edu.au</t>
  </si>
  <si>
    <t>Maybe - can I talk to someone about what this entail further?</t>
  </si>
  <si>
    <t>counsellingservice@murdoch.edu.au, 93601227</t>
  </si>
  <si>
    <t>20120907@murdoch.edu.au</t>
  </si>
  <si>
    <t>Academic Staff Member;</t>
  </si>
  <si>
    <t>Senior Research Fellow</t>
  </si>
  <si>
    <t>b.uink@murdoch.edu.au</t>
  </si>
  <si>
    <t>20190513@murdoch.edu.au</t>
  </si>
  <si>
    <t>Carmel Penny</t>
  </si>
  <si>
    <t>Carmel</t>
  </si>
  <si>
    <t>Equity &amp; Cultural Liaison Officer</t>
  </si>
  <si>
    <t>carmel.penny@murdoch.edu.au</t>
  </si>
  <si>
    <t>20210528@murdoch.edu.au</t>
  </si>
  <si>
    <t>Genevieve Burke</t>
  </si>
  <si>
    <t>Launchpad Project Officer</t>
  </si>
  <si>
    <t>genevieve.burke@murdoch.edu.au</t>
  </si>
  <si>
    <t>MU email address</t>
  </si>
  <si>
    <t>20081334@murdoch.edu.au</t>
  </si>
  <si>
    <t>Matty Petchesky</t>
  </si>
  <si>
    <t>Service Desk Senior Analyst</t>
  </si>
  <si>
    <t>m.petchesky@murdoch.edu.au</t>
  </si>
  <si>
    <t>Is this information obtainable to anyone out side the university ?</t>
  </si>
  <si>
    <t>20120734@murdoch.edu.au</t>
  </si>
  <si>
    <t>Aislinn Murphy</t>
  </si>
  <si>
    <t xml:space="preserve">Tutor in psychology </t>
  </si>
  <si>
    <t>Aislinn.murphy@murdoch.edu.au</t>
  </si>
  <si>
    <t>Aislinn.murphy@murdoch.edu.au Sessional tutor (psychology). I don’t have an office or phone number. Also, the reason I checked maybe instead of yes is because I’m a casual staff member. I work from short term contract to short term contract. As such, I don’t always have access to my staff email. I was concerned about someone emailing me for support when I don’t have access to my email. I wouldn’t want to leave anyone without a response, particularly if they were distressed. Is there a solution for casual teaching staff who don’t have ongoing contracts? Thanks!!</t>
  </si>
  <si>
    <t>Keal Byrner</t>
  </si>
  <si>
    <t>MU email: keal.byrne@murdoch.edu.au. Outreach Office: 240.2.005</t>
  </si>
  <si>
    <t>Career Development Advisor</t>
  </si>
  <si>
    <t xml:space="preserve">Jane.foster@murdoch.edu.au </t>
  </si>
  <si>
    <t>Raymond</t>
  </si>
  <si>
    <t>Accessibility advisor</t>
  </si>
  <si>
    <t>Maybe - can I talk to someone about what this entails further?</t>
  </si>
  <si>
    <t>I haven't had the training yet. I'm happy to be listed after I completed the training.</t>
  </si>
  <si>
    <t>Melissa Dobrzanski</t>
  </si>
  <si>
    <t>I'd like to ask someone what it means to have your information listed.  I feel like perhaps I should do another training course, like the Mental Health Awareness in order to better support.</t>
  </si>
  <si>
    <t>trudy snow</t>
  </si>
  <si>
    <t>Professional Staff Member;Student;</t>
  </si>
  <si>
    <t xml:space="preserve">Kulbardi ambassdor </t>
  </si>
  <si>
    <t>Stephi Ivers</t>
  </si>
  <si>
    <t>Coordinator Curriculum Information and Systems</t>
  </si>
  <si>
    <t>Stephanie.Ivers@murdoch.edu.au</t>
  </si>
  <si>
    <t>geraldine susan lehman</t>
  </si>
  <si>
    <t>external moderator</t>
  </si>
  <si>
    <t>geraldine.lehman@murdoch.edu.au</t>
  </si>
  <si>
    <t>Michael Mjombah</t>
  </si>
  <si>
    <t>Manager, Fees and Reporting</t>
  </si>
  <si>
    <t>m.mjombah@murdoch.edu.au, 93602523</t>
  </si>
  <si>
    <t>MU email (only)</t>
  </si>
  <si>
    <t>Emma Went</t>
  </si>
  <si>
    <t xml:space="preserve">Senior Event Producer </t>
  </si>
  <si>
    <t>emma.went@murdoch.edu.au</t>
  </si>
  <si>
    <t xml:space="preserve">Associate Lecturer </t>
  </si>
  <si>
    <t>Rose</t>
  </si>
  <si>
    <t>Student;Professional Staff Member;</t>
  </si>
  <si>
    <t xml:space="preserve">Student equity and well-being </t>
  </si>
  <si>
    <t>Rose.abraha2@gmail.com</t>
  </si>
  <si>
    <t>Marie Gooley</t>
  </si>
  <si>
    <t>Social Media Coordinator</t>
  </si>
  <si>
    <t xml:space="preserve">marie.gooley@murdoch.edu.au </t>
  </si>
  <si>
    <t>katherine.sambrooks@murdoch.edu.au, Ph: 9360 1673, Building: 390.4.021</t>
  </si>
  <si>
    <t>IT Portfolio Manager, paul.cassat@murdoch.edu.au, 0413 592 932, Law Building 460.04.015</t>
  </si>
  <si>
    <t>Tiffany Banner email: t.banner@murdoch.edu.au Inclusive Education Associate Lecturer</t>
  </si>
  <si>
    <t>Louis Martin</t>
  </si>
  <si>
    <t>louis.martin@murdoch.edu.au, 9360 6649, Kulbardi Student Success Office - 490.2.037</t>
  </si>
  <si>
    <t xml:space="preserve">Fiona Gardner, f.gardner@murdoch.edu.au, phone number 95825507, </t>
  </si>
  <si>
    <t>Rubri</t>
  </si>
  <si>
    <t>Academic Staff Member;Student;</t>
  </si>
  <si>
    <t>Mark Enni</t>
  </si>
  <si>
    <t>Mark.Ennis@murdoch.edu.au, Student Central, Manager Student Enquiry</t>
  </si>
  <si>
    <t>scott.quigg@murdoch.edu.au, 240.2.045/450.2.037, Operations Officer &amp; Media Arts Support Team</t>
  </si>
  <si>
    <t>Part time teaching / queer collective committee</t>
  </si>
  <si>
    <t>Rubri.Rose@murdoch.edu.au</t>
  </si>
  <si>
    <t>Dr Karina Jones, email: karina.jones@murdoch.edu.au, office location: 262.2.104</t>
  </si>
  <si>
    <t>Terry Koziniec,  t.koziniec@murdoch.edu.au, Office 245 1.022,  Academic Chair - Internetworking and Network Security</t>
  </si>
  <si>
    <t xml:space="preserve">sue.shaw@murdoch.edu.au; P 9360 2024; Office - Library North Wing 4.13  </t>
  </si>
  <si>
    <t>Head of Financial Compliance, tracy.chang@murdoch.edu.au, Level 3 Office 3.009A, Chancellery Building</t>
  </si>
  <si>
    <t>bec.inwood@murdoch.edu.au, Learning Accessibility Consultant, 460.1.013</t>
  </si>
  <si>
    <t>Georgia Robbins</t>
  </si>
  <si>
    <t>Portfolio Administrative Officer</t>
  </si>
  <si>
    <t>G.Robbins@murdoch.edu.au</t>
  </si>
  <si>
    <t>indira.chanda@murdoch.edu.au    phone no 93602908</t>
  </si>
  <si>
    <t>sarah.cunningham@murdoch.edu.au, Student Enquiry Assistant</t>
  </si>
  <si>
    <t>Title:New Student Transition Officer, email: lauren.o’neill@murdoch.edu.au</t>
  </si>
  <si>
    <t>Coordinator, Student Integrity Services</t>
  </si>
  <si>
    <t>MU Email - kat.jellema@murdoch.edu.au, Title - Coordinator, Student Integrity Services</t>
  </si>
  <si>
    <t>Jacob.Strutt@murdoch.edu.au would be best</t>
  </si>
  <si>
    <t>Lisa.Young@murdoch.edu.au, Phone number 9360 2388, Office 440.2-026, Senior Lecturer in Clinical Psychology</t>
  </si>
  <si>
    <t>email: kimberley.beasley@murdoch.edu.au / office location: 450.4.007</t>
  </si>
  <si>
    <t>Student;Other;</t>
  </si>
  <si>
    <t>a.currie@murdoch.edu.au, phone number 9360 7426, 250.3.043, Senior Lecturer</t>
  </si>
  <si>
    <t xml:space="preserve">Mariette.Basson@murdoch.edu.au; 0893606460; 450.04.015 </t>
  </si>
  <si>
    <t>david.gerard@murdoch.edu.au, 08 9360 2789, Loneragan Building 235.3.003B, Technician - Molecular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</si>
</sst>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33" borderId="10" xfId="0" applyFill="1" applyBorder="1"/>
    <xf numFmtId="0" fontId="0" fillId="0" borderId="10" xfId="0" applyBorder="1"/>
    <xf numFmtId="0" fontId="9" fillId="4" borderId="10" xfId="8" applyBorder="1"/>
    <xf numFmtId="0" fontId="9" fillId="4" borderId="0" xfId="8"/>
    <xf numFmtId="0" fontId="19" fillId="0" borderId="0" xfId="42"/>
    <xf numFmtId="0" fontId="20" fillId="0" borderId="0" xfId="0" applyFont="1"/>
    <xf numFmtId="0" fontId="19" fillId="0" borderId="0" xfId="42" applyFill="1"/>
    <xf numFmtId="0" fontId="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1" unboundColumnsRight="2">
    <queryTableFields count="6">
      <queryTableField id="1" name="Profile" tableColumnId="1"/>
      <queryTableField id="4" name="Position" tableColumnId="2"/>
      <queryTableField id="2" name="Department" tableColumnId="3"/>
      <queryTableField id="3" name="Office location" tableColumnId="4"/>
      <queryTableField id="8" dataBound="0" tableColumnId="6"/>
      <queryTableField id="9" dataBound="0" tableColumnId="5"/>
    </queryTableFields>
    <queryTableDeletedFields count="2"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" displayName="Table_query" ref="A1:F192" tableType="queryTable" totalsRowShown="0">
  <autoFilter ref="A1:F192" xr:uid="{00000000-0009-0000-0100-000001000000}"/>
  <sortState xmlns:xlrd2="http://schemas.microsoft.com/office/spreadsheetml/2017/richdata2" ref="A2:F192">
    <sortCondition ref="A1:A192"/>
  </sortState>
  <tableColumns count="6">
    <tableColumn id="1" xr3:uid="{00000000-0010-0000-0000-000001000000}" uniqueName="Allyname" name="Name" queryTableFieldId="1" dataCellStyle="Normal"/>
    <tableColumn id="2" xr3:uid="{00000000-0010-0000-0000-000002000000}" uniqueName="Position" name="Position" queryTableFieldId="4" dataCellStyle="Normal"/>
    <tableColumn id="3" xr3:uid="{00000000-0010-0000-0000-000003000000}" uniqueName="Department" name="Department" queryTableFieldId="2" dataCellStyle="Normal"/>
    <tableColumn id="4" xr3:uid="{00000000-0010-0000-0000-000004000000}" uniqueName="Office" name="Office location" queryTableFieldId="3" dataCellStyle="Normal"/>
    <tableColumn id="6" xr3:uid="{2540616B-7068-487C-9FBA-91D9DB21A5E3}" uniqueName="6" name="Contact Information" queryTableFieldId="8" dataCellStyle="Normal"/>
    <tableColumn id="5" xr3:uid="{C2EC4540-2773-4320-BD38-D12B2D4C2C84}" uniqueName="5" name="Pronouns" queryTableFieldId="9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emma.phanupen@murdoch.edu.au,%209360%202330%20%20Office" TargetMode="External"/><Relationship Id="rId18" Type="http://schemas.openxmlformats.org/officeDocument/2006/relationships/hyperlink" Target="mailto:kat.jellema@murdoch.edu.au" TargetMode="External"/><Relationship Id="rId26" Type="http://schemas.openxmlformats.org/officeDocument/2006/relationships/hyperlink" Target="mailto:Mieghan.Bruce@murdoch.edu.au" TargetMode="External"/><Relationship Id="rId39" Type="http://schemas.openxmlformats.org/officeDocument/2006/relationships/hyperlink" Target="mailto:t.mccann@murdoch.edu.au,%209360%206789," TargetMode="External"/><Relationship Id="rId21" Type="http://schemas.openxmlformats.org/officeDocument/2006/relationships/hyperlink" Target="mailto:Mariette.Basson@murdoch.edu.au,%200893606460" TargetMode="External"/><Relationship Id="rId34" Type="http://schemas.openxmlformats.org/officeDocument/2006/relationships/hyperlink" Target="mailto:sarah.cunningham@murdoch.edu.au" TargetMode="External"/><Relationship Id="rId42" Type="http://schemas.openxmlformats.org/officeDocument/2006/relationships/hyperlink" Target="mailto:tracy.chang@murdoch.edu.au" TargetMode="External"/><Relationship Id="rId47" Type="http://schemas.openxmlformats.org/officeDocument/2006/relationships/hyperlink" Target="mailto:K.Hosking@murdoch.edu.au" TargetMode="External"/><Relationship Id="rId50" Type="http://schemas.openxmlformats.org/officeDocument/2006/relationships/hyperlink" Target="mailto:shannon.johnston@murdoch.edu.au" TargetMode="External"/><Relationship Id="rId55" Type="http://schemas.openxmlformats.org/officeDocument/2006/relationships/hyperlink" Target="mailto:raymond.carter@murdoch.edu.au" TargetMode="External"/><Relationship Id="rId63" Type="http://schemas.openxmlformats.org/officeDocument/2006/relationships/table" Target="../tables/table1.xml"/><Relationship Id="rId7" Type="http://schemas.openxmlformats.org/officeDocument/2006/relationships/hyperlink" Target="mailto:bec.inwood@murdoch.edu.au" TargetMode="External"/><Relationship Id="rId2" Type="http://schemas.openxmlformats.org/officeDocument/2006/relationships/hyperlink" Target="mailto:Jordan.Gal@murdoch.edu.au" TargetMode="External"/><Relationship Id="rId16" Type="http://schemas.openxmlformats.org/officeDocument/2006/relationships/hyperlink" Target="mailto:jessica.willoughby@murdoch.edu.au" TargetMode="External"/><Relationship Id="rId29" Type="http://schemas.openxmlformats.org/officeDocument/2006/relationships/hyperlink" Target="mailto:Paula.StLawrence@murdoch.edu.au" TargetMode="External"/><Relationship Id="rId11" Type="http://schemas.openxmlformats.org/officeDocument/2006/relationships/hyperlink" Target="mailto:f.gardner@murdoch.edu.au,%2095825507" TargetMode="External"/><Relationship Id="rId24" Type="http://schemas.openxmlformats.org/officeDocument/2006/relationships/hyperlink" Target="mailto:m.bell@murdoch.edu.au" TargetMode="External"/><Relationship Id="rId32" Type="http://schemas.openxmlformats.org/officeDocument/2006/relationships/hyperlink" Target="mailto:Veronica.Gardiner@murdoch.edu.au,%2093602176" TargetMode="External"/><Relationship Id="rId37" Type="http://schemas.openxmlformats.org/officeDocument/2006/relationships/hyperlink" Target="mailto:sophie.moss@murdoch.edu.au" TargetMode="External"/><Relationship Id="rId40" Type="http://schemas.openxmlformats.org/officeDocument/2006/relationships/hyperlink" Target="mailto:t.koziniec@murdoch.edu.au" TargetMode="External"/><Relationship Id="rId45" Type="http://schemas.openxmlformats.org/officeDocument/2006/relationships/hyperlink" Target="mailto:t.capper@murdoch.edu.au" TargetMode="External"/><Relationship Id="rId53" Type="http://schemas.openxmlformats.org/officeDocument/2006/relationships/hyperlink" Target="mailto:v.mason@murdoch.edu.au" TargetMode="External"/><Relationship Id="rId58" Type="http://schemas.openxmlformats.org/officeDocument/2006/relationships/hyperlink" Target="mailto:jane.foster@murdoch.edu.au" TargetMode="External"/><Relationship Id="rId5" Type="http://schemas.openxmlformats.org/officeDocument/2006/relationships/hyperlink" Target="mailto:A.Moeen@murdoch.edu.au" TargetMode="External"/><Relationship Id="rId61" Type="http://schemas.openxmlformats.org/officeDocument/2006/relationships/hyperlink" Target="mailto:m.kelly@murdoch.edu.au" TargetMode="External"/><Relationship Id="rId19" Type="http://schemas.openxmlformats.org/officeDocument/2006/relationships/hyperlink" Target="mailto:katherine.sambrooks@murdoch.edu.au,%20Ph:%209360%201673" TargetMode="External"/><Relationship Id="rId14" Type="http://schemas.openxmlformats.org/officeDocument/2006/relationships/hyperlink" Target="mailto:indira.chanda@murdoch.edu.au,%2093602908" TargetMode="External"/><Relationship Id="rId22" Type="http://schemas.openxmlformats.org/officeDocument/2006/relationships/hyperlink" Target="mailto:Mark.Ennis@murdoch.edu.au" TargetMode="External"/><Relationship Id="rId27" Type="http://schemas.openxmlformats.org/officeDocument/2006/relationships/hyperlink" Target="mailto:Mirella.wilson@murdoch.edu.au" TargetMode="External"/><Relationship Id="rId30" Type="http://schemas.openxmlformats.org/officeDocument/2006/relationships/hyperlink" Target="mailto:p.andrus@murdoch.edu.au,%209582%205519%20(Mandurah),%2093602441%20(South%20Street)" TargetMode="External"/><Relationship Id="rId35" Type="http://schemas.openxmlformats.org/officeDocument/2006/relationships/hyperlink" Target="mailto:scott.quigg@murdoch.edu.au" TargetMode="External"/><Relationship Id="rId43" Type="http://schemas.openxmlformats.org/officeDocument/2006/relationships/hyperlink" Target="mailto:kimberley.beasley@murdoch.edu.au" TargetMode="External"/><Relationship Id="rId48" Type="http://schemas.openxmlformats.org/officeDocument/2006/relationships/hyperlink" Target="mailto:k.dehle@murdoch.edu.au" TargetMode="External"/><Relationship Id="rId56" Type="http://schemas.openxmlformats.org/officeDocument/2006/relationships/hyperlink" Target="mailto:david.scholefield@murdoch.edu.au" TargetMode="External"/><Relationship Id="rId8" Type="http://schemas.openxmlformats.org/officeDocument/2006/relationships/hyperlink" Target="mailto:c.boyd@murdoch.edu.au" TargetMode="External"/><Relationship Id="rId51" Type="http://schemas.openxmlformats.org/officeDocument/2006/relationships/hyperlink" Target="mailto:tiffany.fox@murdoch.edu.au" TargetMode="External"/><Relationship Id="rId3" Type="http://schemas.openxmlformats.org/officeDocument/2006/relationships/hyperlink" Target="mailto:s.koh@murdoch.edu.au,%209360%201236" TargetMode="External"/><Relationship Id="rId12" Type="http://schemas.openxmlformats.org/officeDocument/2006/relationships/hyperlink" Target="mailto:g.lloyd@murdoch.edu.au" TargetMode="External"/><Relationship Id="rId17" Type="http://schemas.openxmlformats.org/officeDocument/2006/relationships/hyperlink" Target="mailto:karina.jones@murdoch.edu.au" TargetMode="External"/><Relationship Id="rId25" Type="http://schemas.openxmlformats.org/officeDocument/2006/relationships/hyperlink" Target="mailto:michael.faithfull@murdoch.edu.au" TargetMode="External"/><Relationship Id="rId33" Type="http://schemas.openxmlformats.org/officeDocument/2006/relationships/hyperlink" Target="mailto:Rose.Williams@murdoch.edu.au,%200474%20877%20489" TargetMode="External"/><Relationship Id="rId38" Type="http://schemas.openxmlformats.org/officeDocument/2006/relationships/hyperlink" Target="mailto:Tash.press@murdoch.edu.au" TargetMode="External"/><Relationship Id="rId46" Type="http://schemas.openxmlformats.org/officeDocument/2006/relationships/hyperlink" Target="mailto:M.Carot@murdoch.edu.au" TargetMode="External"/><Relationship Id="rId59" Type="http://schemas.openxmlformats.org/officeDocument/2006/relationships/hyperlink" Target="mailto:l.lin@murdoch.edu.au" TargetMode="External"/><Relationship Id="rId20" Type="http://schemas.openxmlformats.org/officeDocument/2006/relationships/hyperlink" Target="mailto:Lisa.Young@murdoch.edu.au,%20Phone%20number%209360%202388" TargetMode="External"/><Relationship Id="rId41" Type="http://schemas.openxmlformats.org/officeDocument/2006/relationships/hyperlink" Target="mailto:t.banner@murdoch.edu.au" TargetMode="External"/><Relationship Id="rId54" Type="http://schemas.openxmlformats.org/officeDocument/2006/relationships/hyperlink" Target="mailto:sue.shaw@murdoch.edu.au;%20P%209360%202024" TargetMode="External"/><Relationship Id="rId62" Type="http://schemas.openxmlformats.org/officeDocument/2006/relationships/hyperlink" Target="mailto:t.eldridge@murdoch.edu.au%20" TargetMode="External"/><Relationship Id="rId1" Type="http://schemas.openxmlformats.org/officeDocument/2006/relationships/hyperlink" Target="mailto:y.okamoto@murdoch.edu.au,%20phone%20number%209360%206383" TargetMode="External"/><Relationship Id="rId6" Type="http://schemas.openxmlformats.org/officeDocument/2006/relationships/hyperlink" Target="mailto:a.currie@murdoch.edu.au,%209360%207426" TargetMode="External"/><Relationship Id="rId15" Type="http://schemas.openxmlformats.org/officeDocument/2006/relationships/hyperlink" Target="mailto:Jacob.Strutt@murdoch.edu.au" TargetMode="External"/><Relationship Id="rId23" Type="http://schemas.openxmlformats.org/officeDocument/2006/relationships/hyperlink" Target="mailto:meggan.miller@murdoch.edu.au," TargetMode="External"/><Relationship Id="rId28" Type="http://schemas.openxmlformats.org/officeDocument/2006/relationships/hyperlink" Target="mailto:paul.cassat@murdoch.edu.au,%200413%20592%20932" TargetMode="External"/><Relationship Id="rId36" Type="http://schemas.openxmlformats.org/officeDocument/2006/relationships/hyperlink" Target="mailto:siobhan.mccarthy@murdoch.edu.au" TargetMode="External"/><Relationship Id="rId49" Type="http://schemas.openxmlformats.org/officeDocument/2006/relationships/hyperlink" Target="mailto:b.kelly@murdoch.edu.au" TargetMode="External"/><Relationship Id="rId57" Type="http://schemas.openxmlformats.org/officeDocument/2006/relationships/hyperlink" Target="mailto:ashleigh.prosser@murdoch.edu.au" TargetMode="External"/><Relationship Id="rId10" Type="http://schemas.openxmlformats.org/officeDocument/2006/relationships/hyperlink" Target="mailto:david.gerard@murdoch.edu.au,%2008%209360%202789" TargetMode="External"/><Relationship Id="rId31" Type="http://schemas.openxmlformats.org/officeDocument/2006/relationships/hyperlink" Target="mailto:rhianna.jones@murdoch.edu.au,%20phone%20number%209360%206147" TargetMode="External"/><Relationship Id="rId44" Type="http://schemas.openxmlformats.org/officeDocument/2006/relationships/hyperlink" Target="mailto:julie.page@murdoch.edu.au" TargetMode="External"/><Relationship Id="rId52" Type="http://schemas.openxmlformats.org/officeDocument/2006/relationships/hyperlink" Target="mailto:p.skeffington@murdoch.edu.au" TargetMode="External"/><Relationship Id="rId60" Type="http://schemas.openxmlformats.org/officeDocument/2006/relationships/hyperlink" Target="mailto:meggan.miller@murdoch.edu.au" TargetMode="External"/><Relationship Id="rId4" Type="http://schemas.openxmlformats.org/officeDocument/2006/relationships/hyperlink" Target="mailto:kelly.parsons@murdoch.edu.au" TargetMode="External"/><Relationship Id="rId9" Type="http://schemas.openxmlformats.org/officeDocument/2006/relationships/hyperlink" Target="mailto:danielle.mathersul@murdoch.edu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2"/>
  <sheetViews>
    <sheetView tabSelected="1" zoomScale="95" zoomScaleNormal="70" workbookViewId="0">
      <selection activeCell="G1" sqref="G1:G1048576"/>
    </sheetView>
  </sheetViews>
  <sheetFormatPr defaultColWidth="8.85546875" defaultRowHeight="15"/>
  <cols>
    <col min="1" max="1" width="23" bestFit="1" customWidth="1"/>
    <col min="2" max="2" width="52.7109375" bestFit="1" customWidth="1"/>
    <col min="3" max="3" width="50.28515625" customWidth="1"/>
    <col min="4" max="4" width="16.42578125" bestFit="1" customWidth="1"/>
    <col min="5" max="5" width="57.85546875" customWidth="1"/>
    <col min="6" max="6" width="27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F2" s="1"/>
    </row>
    <row r="3" spans="1:6">
      <c r="A3" t="s">
        <v>10</v>
      </c>
      <c r="B3" t="s">
        <v>11</v>
      </c>
      <c r="E3" t="s">
        <v>12</v>
      </c>
      <c r="F3" s="1"/>
    </row>
    <row r="4" spans="1:6">
      <c r="A4" t="s">
        <v>13</v>
      </c>
      <c r="B4" t="s">
        <v>14</v>
      </c>
      <c r="C4" t="s">
        <v>15</v>
      </c>
      <c r="D4" t="s">
        <v>16</v>
      </c>
      <c r="E4" t="s">
        <v>17</v>
      </c>
      <c r="F4" s="1"/>
    </row>
    <row r="5" spans="1:6">
      <c r="A5" t="s">
        <v>18</v>
      </c>
      <c r="B5" t="s">
        <v>19</v>
      </c>
      <c r="D5" t="s">
        <v>20</v>
      </c>
      <c r="E5" t="s">
        <v>21</v>
      </c>
      <c r="F5" s="1"/>
    </row>
    <row r="6" spans="1:6">
      <c r="A6" t="s">
        <v>22</v>
      </c>
      <c r="B6" t="s">
        <v>23</v>
      </c>
      <c r="C6" t="s">
        <v>24</v>
      </c>
      <c r="D6" t="s">
        <v>25</v>
      </c>
      <c r="F6" s="1"/>
    </row>
    <row r="7" spans="1:6">
      <c r="A7" t="s">
        <v>26</v>
      </c>
      <c r="B7" t="s">
        <v>27</v>
      </c>
      <c r="C7" t="s">
        <v>24</v>
      </c>
      <c r="D7" t="s">
        <v>28</v>
      </c>
      <c r="F7" s="1"/>
    </row>
    <row r="8" spans="1:6">
      <c r="A8" t="s">
        <v>29</v>
      </c>
      <c r="B8" t="s">
        <v>30</v>
      </c>
      <c r="F8" s="1"/>
    </row>
    <row r="9" spans="1:6">
      <c r="A9" t="s">
        <v>31</v>
      </c>
      <c r="B9" t="s">
        <v>32</v>
      </c>
      <c r="E9" t="s">
        <v>33</v>
      </c>
      <c r="F9" s="1"/>
    </row>
    <row r="10" spans="1:6">
      <c r="A10" t="s">
        <v>34</v>
      </c>
      <c r="B10" t="s">
        <v>35</v>
      </c>
      <c r="C10" t="s">
        <v>36</v>
      </c>
      <c r="D10" t="s">
        <v>37</v>
      </c>
      <c r="F10" s="1"/>
    </row>
    <row r="11" spans="1:6">
      <c r="A11" t="s">
        <v>38</v>
      </c>
      <c r="B11" t="s">
        <v>39</v>
      </c>
      <c r="C11" t="s">
        <v>40</v>
      </c>
      <c r="E11" s="7" t="s">
        <v>41</v>
      </c>
      <c r="F11" s="1" t="s">
        <v>42</v>
      </c>
    </row>
    <row r="12" spans="1:6">
      <c r="A12" t="s">
        <v>43</v>
      </c>
      <c r="B12" t="s">
        <v>44</v>
      </c>
      <c r="E12" t="s">
        <v>45</v>
      </c>
      <c r="F12" s="1"/>
    </row>
    <row r="13" spans="1:6">
      <c r="A13" t="s">
        <v>46</v>
      </c>
      <c r="B13" t="s">
        <v>47</v>
      </c>
      <c r="C13" t="s">
        <v>8</v>
      </c>
      <c r="D13" t="s">
        <v>48</v>
      </c>
      <c r="F13" s="1"/>
    </row>
    <row r="14" spans="1:6">
      <c r="A14" t="s">
        <v>49</v>
      </c>
      <c r="B14" t="s">
        <v>50</v>
      </c>
      <c r="C14" t="s">
        <v>51</v>
      </c>
      <c r="D14" t="s">
        <v>52</v>
      </c>
      <c r="E14" t="s">
        <v>53</v>
      </c>
      <c r="F14" s="1" t="s">
        <v>42</v>
      </c>
    </row>
    <row r="15" spans="1:6">
      <c r="A15" t="s">
        <v>54</v>
      </c>
      <c r="B15" t="s">
        <v>55</v>
      </c>
      <c r="C15" t="s">
        <v>36</v>
      </c>
      <c r="D15" t="s">
        <v>56</v>
      </c>
      <c r="F15" s="1"/>
    </row>
    <row r="16" spans="1:6">
      <c r="A16" t="s">
        <v>57</v>
      </c>
      <c r="B16" t="s">
        <v>58</v>
      </c>
      <c r="C16" t="s">
        <v>59</v>
      </c>
      <c r="D16" t="s">
        <v>60</v>
      </c>
      <c r="E16" s="7" t="s">
        <v>61</v>
      </c>
      <c r="F16" s="1"/>
    </row>
    <row r="17" spans="1:6">
      <c r="A17" t="s">
        <v>62</v>
      </c>
      <c r="B17" t="s">
        <v>63</v>
      </c>
      <c r="C17" t="s">
        <v>64</v>
      </c>
      <c r="D17" t="s">
        <v>65</v>
      </c>
      <c r="F17" s="1"/>
    </row>
    <row r="18" spans="1:6">
      <c r="A18" t="s">
        <v>66</v>
      </c>
      <c r="B18" t="s">
        <v>67</v>
      </c>
      <c r="C18" t="s">
        <v>68</v>
      </c>
      <c r="D18" t="s">
        <v>69</v>
      </c>
      <c r="F18" s="1"/>
    </row>
    <row r="19" spans="1:6">
      <c r="A19" t="s">
        <v>70</v>
      </c>
      <c r="B19" t="s">
        <v>71</v>
      </c>
      <c r="E19" t="s">
        <v>72</v>
      </c>
      <c r="F19" s="1"/>
    </row>
    <row r="20" spans="1:6">
      <c r="A20" t="s">
        <v>73</v>
      </c>
      <c r="B20" t="s">
        <v>27</v>
      </c>
      <c r="E20" t="s">
        <v>74</v>
      </c>
      <c r="F20" s="1"/>
    </row>
    <row r="21" spans="1:6">
      <c r="A21" t="s">
        <v>75</v>
      </c>
      <c r="B21" t="s">
        <v>76</v>
      </c>
      <c r="C21" t="s">
        <v>77</v>
      </c>
      <c r="D21" t="s">
        <v>78</v>
      </c>
      <c r="F21" s="1"/>
    </row>
    <row r="22" spans="1:6">
      <c r="A22" t="s">
        <v>79</v>
      </c>
      <c r="B22" t="s">
        <v>80</v>
      </c>
      <c r="E22" t="s">
        <v>81</v>
      </c>
      <c r="F22" s="1"/>
    </row>
    <row r="23" spans="1:6">
      <c r="A23" t="s">
        <v>82</v>
      </c>
      <c r="B23" t="s">
        <v>83</v>
      </c>
      <c r="C23" t="s">
        <v>84</v>
      </c>
      <c r="D23" t="s">
        <v>85</v>
      </c>
      <c r="F23" s="1"/>
    </row>
    <row r="24" spans="1:6">
      <c r="A24" t="s">
        <v>86</v>
      </c>
      <c r="B24" t="s">
        <v>87</v>
      </c>
      <c r="C24" t="s">
        <v>8</v>
      </c>
      <c r="D24" t="s">
        <v>88</v>
      </c>
      <c r="F24" s="1"/>
    </row>
    <row r="25" spans="1:6">
      <c r="A25" t="s">
        <v>89</v>
      </c>
      <c r="B25" t="s">
        <v>90</v>
      </c>
      <c r="C25" t="s">
        <v>91</v>
      </c>
      <c r="D25" t="s">
        <v>92</v>
      </c>
      <c r="F25" s="1"/>
    </row>
    <row r="26" spans="1:6">
      <c r="A26" t="s">
        <v>93</v>
      </c>
      <c r="B26" t="s">
        <v>94</v>
      </c>
      <c r="C26" t="s">
        <v>95</v>
      </c>
      <c r="D26" t="s">
        <v>96</v>
      </c>
      <c r="E26" t="s">
        <v>97</v>
      </c>
      <c r="F26" s="1"/>
    </row>
    <row r="27" spans="1:6">
      <c r="A27" t="s">
        <v>98</v>
      </c>
      <c r="B27" t="s">
        <v>99</v>
      </c>
      <c r="C27" t="s">
        <v>8</v>
      </c>
      <c r="D27" t="s">
        <v>25</v>
      </c>
      <c r="F27" s="1"/>
    </row>
    <row r="28" spans="1:6">
      <c r="A28" t="s">
        <v>100</v>
      </c>
      <c r="B28" t="s">
        <v>101</v>
      </c>
      <c r="C28" t="s">
        <v>8</v>
      </c>
      <c r="D28" t="s">
        <v>102</v>
      </c>
      <c r="F28" s="1"/>
    </row>
    <row r="29" spans="1:6">
      <c r="A29" t="s">
        <v>103</v>
      </c>
      <c r="B29" t="s">
        <v>104</v>
      </c>
      <c r="E29" t="s">
        <v>105</v>
      </c>
      <c r="F29" s="1"/>
    </row>
    <row r="30" spans="1:6">
      <c r="A30" t="s">
        <v>106</v>
      </c>
      <c r="B30" t="s">
        <v>107</v>
      </c>
      <c r="C30" t="s">
        <v>108</v>
      </c>
      <c r="D30" t="s">
        <v>109</v>
      </c>
      <c r="E30" t="s">
        <v>110</v>
      </c>
      <c r="F30" s="1"/>
    </row>
    <row r="31" spans="1:6">
      <c r="A31" t="s">
        <v>111</v>
      </c>
      <c r="B31" t="s">
        <v>19</v>
      </c>
      <c r="C31" t="s">
        <v>112</v>
      </c>
      <c r="D31" t="s">
        <v>113</v>
      </c>
      <c r="E31" t="s">
        <v>114</v>
      </c>
      <c r="F31" s="1" t="s">
        <v>42</v>
      </c>
    </row>
    <row r="32" spans="1:6">
      <c r="A32" t="s">
        <v>115</v>
      </c>
      <c r="B32" t="s">
        <v>116</v>
      </c>
      <c r="C32" t="s">
        <v>117</v>
      </c>
      <c r="D32" t="s">
        <v>25</v>
      </c>
      <c r="F32" s="1"/>
    </row>
    <row r="33" spans="1:6">
      <c r="A33" t="s">
        <v>118</v>
      </c>
      <c r="B33" t="s">
        <v>119</v>
      </c>
      <c r="C33" t="s">
        <v>120</v>
      </c>
      <c r="D33" t="s">
        <v>25</v>
      </c>
      <c r="F33" s="1"/>
    </row>
    <row r="34" spans="1:6">
      <c r="A34" t="s">
        <v>121</v>
      </c>
      <c r="B34" t="s">
        <v>122</v>
      </c>
      <c r="D34" t="s">
        <v>123</v>
      </c>
      <c r="E34" t="s">
        <v>124</v>
      </c>
      <c r="F34" s="1"/>
    </row>
    <row r="35" spans="1:6">
      <c r="A35" t="s">
        <v>125</v>
      </c>
      <c r="B35" t="s">
        <v>126</v>
      </c>
      <c r="C35" t="s">
        <v>8</v>
      </c>
      <c r="D35" t="s">
        <v>127</v>
      </c>
      <c r="F35" s="1"/>
    </row>
    <row r="36" spans="1:6">
      <c r="A36" t="s">
        <v>128</v>
      </c>
      <c r="B36" t="s">
        <v>129</v>
      </c>
      <c r="C36" t="s">
        <v>130</v>
      </c>
      <c r="D36" t="s">
        <v>131</v>
      </c>
      <c r="E36" s="7" t="s">
        <v>132</v>
      </c>
      <c r="F36" s="1" t="s">
        <v>133</v>
      </c>
    </row>
    <row r="37" spans="1:6">
      <c r="A37" t="s">
        <v>134</v>
      </c>
      <c r="B37" t="s">
        <v>135</v>
      </c>
      <c r="C37" t="s">
        <v>136</v>
      </c>
      <c r="D37" t="s">
        <v>25</v>
      </c>
      <c r="F37" s="1"/>
    </row>
    <row r="38" spans="1:6">
      <c r="A38" t="s">
        <v>137</v>
      </c>
      <c r="B38" t="s">
        <v>23</v>
      </c>
      <c r="C38" t="s">
        <v>25</v>
      </c>
      <c r="D38" t="s">
        <v>25</v>
      </c>
      <c r="F38" s="1"/>
    </row>
    <row r="39" spans="1:6">
      <c r="A39" t="s">
        <v>138</v>
      </c>
      <c r="B39" t="s">
        <v>139</v>
      </c>
      <c r="C39" t="s">
        <v>64</v>
      </c>
      <c r="D39" t="s">
        <v>140</v>
      </c>
      <c r="F39" s="1"/>
    </row>
    <row r="40" spans="1:6">
      <c r="A40" t="s">
        <v>141</v>
      </c>
      <c r="B40" t="s">
        <v>142</v>
      </c>
      <c r="C40" t="s">
        <v>64</v>
      </c>
      <c r="D40" t="s">
        <v>143</v>
      </c>
      <c r="F40" s="1"/>
    </row>
    <row r="41" spans="1:6">
      <c r="A41" t="s">
        <v>144</v>
      </c>
      <c r="B41" t="s">
        <v>145</v>
      </c>
      <c r="C41" t="s">
        <v>24</v>
      </c>
      <c r="D41" t="s">
        <v>146</v>
      </c>
      <c r="F41" s="1"/>
    </row>
    <row r="42" spans="1:6">
      <c r="A42" t="s">
        <v>147</v>
      </c>
      <c r="B42" t="s">
        <v>148</v>
      </c>
      <c r="E42" t="s">
        <v>149</v>
      </c>
      <c r="F42" s="1"/>
    </row>
    <row r="43" spans="1:6">
      <c r="A43" t="s">
        <v>150</v>
      </c>
      <c r="B43" t="s">
        <v>151</v>
      </c>
      <c r="D43" t="s">
        <v>152</v>
      </c>
      <c r="E43" t="s">
        <v>153</v>
      </c>
      <c r="F43" s="1"/>
    </row>
    <row r="44" spans="1:6">
      <c r="A44" t="s">
        <v>154</v>
      </c>
      <c r="B44" t="s">
        <v>116</v>
      </c>
      <c r="C44" t="s">
        <v>117</v>
      </c>
      <c r="F44" s="1" t="s">
        <v>42</v>
      </c>
    </row>
    <row r="45" spans="1:6">
      <c r="A45" t="s">
        <v>155</v>
      </c>
      <c r="B45" t="s">
        <v>156</v>
      </c>
      <c r="C45" t="s">
        <v>157</v>
      </c>
      <c r="D45" t="s">
        <v>25</v>
      </c>
      <c r="F45" s="1"/>
    </row>
    <row r="46" spans="1:6">
      <c r="A46" t="s">
        <v>158</v>
      </c>
      <c r="B46" t="s">
        <v>159</v>
      </c>
      <c r="C46" t="s">
        <v>8</v>
      </c>
      <c r="D46" t="s">
        <v>160</v>
      </c>
      <c r="F46" s="1"/>
    </row>
    <row r="47" spans="1:6">
      <c r="A47" t="s">
        <v>161</v>
      </c>
      <c r="B47" t="s">
        <v>162</v>
      </c>
      <c r="C47" t="s">
        <v>163</v>
      </c>
      <c r="D47" t="s">
        <v>164</v>
      </c>
      <c r="F47" s="1"/>
    </row>
    <row r="48" spans="1:6">
      <c r="A48" t="s">
        <v>165</v>
      </c>
      <c r="B48" t="s">
        <v>151</v>
      </c>
      <c r="E48" t="s">
        <v>166</v>
      </c>
      <c r="F48" s="1"/>
    </row>
    <row r="49" spans="1:6">
      <c r="A49" t="s">
        <v>167</v>
      </c>
      <c r="B49" t="s">
        <v>168</v>
      </c>
      <c r="E49" t="s">
        <v>169</v>
      </c>
      <c r="F49" s="1"/>
    </row>
    <row r="50" spans="1:6">
      <c r="A50" t="s">
        <v>170</v>
      </c>
      <c r="B50" t="s">
        <v>99</v>
      </c>
      <c r="C50" t="s">
        <v>8</v>
      </c>
      <c r="D50" t="s">
        <v>25</v>
      </c>
      <c r="F50" s="1"/>
    </row>
    <row r="51" spans="1:6">
      <c r="A51" t="s">
        <v>171</v>
      </c>
      <c r="B51" t="s">
        <v>172</v>
      </c>
      <c r="C51" t="s">
        <v>173</v>
      </c>
      <c r="D51" t="s">
        <v>174</v>
      </c>
      <c r="E51" t="s">
        <v>175</v>
      </c>
      <c r="F51" s="1"/>
    </row>
    <row r="52" spans="1:6">
      <c r="A52" t="s">
        <v>176</v>
      </c>
      <c r="B52" t="s">
        <v>177</v>
      </c>
      <c r="C52" t="s">
        <v>178</v>
      </c>
      <c r="D52" t="s">
        <v>179</v>
      </c>
      <c r="F52" s="1"/>
    </row>
    <row r="53" spans="1:6">
      <c r="A53" t="s">
        <v>180</v>
      </c>
      <c r="B53" t="s">
        <v>181</v>
      </c>
      <c r="C53" t="s">
        <v>120</v>
      </c>
      <c r="D53" t="s">
        <v>182</v>
      </c>
      <c r="F53" s="1"/>
    </row>
    <row r="54" spans="1:6">
      <c r="A54" t="s">
        <v>183</v>
      </c>
      <c r="B54" t="s">
        <v>184</v>
      </c>
      <c r="C54" t="s">
        <v>185</v>
      </c>
      <c r="E54" t="s">
        <v>186</v>
      </c>
      <c r="F54" s="1"/>
    </row>
    <row r="55" spans="1:6">
      <c r="A55" t="s">
        <v>187</v>
      </c>
      <c r="B55" t="s">
        <v>188</v>
      </c>
      <c r="D55" t="s">
        <v>189</v>
      </c>
      <c r="E55" t="s">
        <v>190</v>
      </c>
      <c r="F55" s="1"/>
    </row>
    <row r="56" spans="1:6">
      <c r="A56" t="s">
        <v>191</v>
      </c>
      <c r="B56" t="s">
        <v>83</v>
      </c>
      <c r="C56" t="s">
        <v>84</v>
      </c>
      <c r="D56" t="s">
        <v>85</v>
      </c>
      <c r="F56" s="1"/>
    </row>
    <row r="57" spans="1:6">
      <c r="A57" t="s">
        <v>192</v>
      </c>
      <c r="B57" t="s">
        <v>193</v>
      </c>
      <c r="C57" t="s">
        <v>51</v>
      </c>
      <c r="D57" t="s">
        <v>194</v>
      </c>
      <c r="F57" s="1" t="s">
        <v>42</v>
      </c>
    </row>
    <row r="58" spans="1:6">
      <c r="A58" t="s">
        <v>195</v>
      </c>
      <c r="B58" t="s">
        <v>19</v>
      </c>
      <c r="C58" t="s">
        <v>8</v>
      </c>
      <c r="D58" t="s">
        <v>196</v>
      </c>
      <c r="F58" s="1"/>
    </row>
    <row r="59" spans="1:6">
      <c r="A59" t="s">
        <v>197</v>
      </c>
      <c r="B59" t="s">
        <v>198</v>
      </c>
      <c r="E59" t="s">
        <v>199</v>
      </c>
      <c r="F59" s="1"/>
    </row>
    <row r="60" spans="1:6">
      <c r="A60" t="s">
        <v>200</v>
      </c>
      <c r="B60" t="s">
        <v>116</v>
      </c>
      <c r="C60" t="s">
        <v>117</v>
      </c>
      <c r="D60" t="s">
        <v>25</v>
      </c>
      <c r="F60" s="1"/>
    </row>
    <row r="61" spans="1:6">
      <c r="A61" t="s">
        <v>201</v>
      </c>
      <c r="B61" t="s">
        <v>202</v>
      </c>
      <c r="C61" t="s">
        <v>91</v>
      </c>
      <c r="D61" t="s">
        <v>203</v>
      </c>
      <c r="F61" s="1"/>
    </row>
    <row r="62" spans="1:6">
      <c r="A62" t="s">
        <v>204</v>
      </c>
      <c r="B62" t="s">
        <v>205</v>
      </c>
      <c r="E62" t="s">
        <v>206</v>
      </c>
      <c r="F62" s="1"/>
    </row>
    <row r="63" spans="1:6">
      <c r="A63" t="s">
        <v>207</v>
      </c>
      <c r="B63" t="s">
        <v>208</v>
      </c>
      <c r="C63" t="s">
        <v>40</v>
      </c>
      <c r="E63" s="7" t="s">
        <v>209</v>
      </c>
      <c r="F63" s="1" t="s">
        <v>42</v>
      </c>
    </row>
    <row r="64" spans="1:6">
      <c r="A64" t="s">
        <v>210</v>
      </c>
      <c r="B64" t="s">
        <v>211</v>
      </c>
      <c r="C64" t="s">
        <v>91</v>
      </c>
      <c r="D64" t="s">
        <v>212</v>
      </c>
      <c r="F64" s="1"/>
    </row>
    <row r="65" spans="1:6">
      <c r="A65" t="s">
        <v>213</v>
      </c>
      <c r="B65" t="s">
        <v>214</v>
      </c>
      <c r="C65" t="s">
        <v>91</v>
      </c>
      <c r="D65" t="s">
        <v>25</v>
      </c>
      <c r="F65" s="1"/>
    </row>
    <row r="66" spans="1:6">
      <c r="A66" t="s">
        <v>215</v>
      </c>
      <c r="B66" t="s">
        <v>216</v>
      </c>
      <c r="E66" t="s">
        <v>217</v>
      </c>
      <c r="F66" s="1" t="s">
        <v>218</v>
      </c>
    </row>
    <row r="67" spans="1:6">
      <c r="A67" t="s">
        <v>219</v>
      </c>
      <c r="B67" t="s">
        <v>220</v>
      </c>
      <c r="C67" t="s">
        <v>117</v>
      </c>
      <c r="D67" t="s">
        <v>25</v>
      </c>
      <c r="F67" s="1"/>
    </row>
    <row r="68" spans="1:6">
      <c r="A68" t="s">
        <v>221</v>
      </c>
      <c r="B68" t="s">
        <v>222</v>
      </c>
      <c r="C68" t="s">
        <v>223</v>
      </c>
      <c r="D68" t="s">
        <v>224</v>
      </c>
      <c r="F68" s="1"/>
    </row>
    <row r="69" spans="1:6">
      <c r="A69" t="s">
        <v>225</v>
      </c>
      <c r="B69" t="s">
        <v>226</v>
      </c>
      <c r="C69" t="s">
        <v>227</v>
      </c>
      <c r="D69" t="s">
        <v>228</v>
      </c>
      <c r="F69" s="1"/>
    </row>
    <row r="70" spans="1:6">
      <c r="A70" t="s">
        <v>229</v>
      </c>
      <c r="B70" t="s">
        <v>116</v>
      </c>
      <c r="E70" t="s">
        <v>230</v>
      </c>
      <c r="F70" s="1"/>
    </row>
    <row r="71" spans="1:6">
      <c r="A71" t="s">
        <v>231</v>
      </c>
      <c r="B71" t="s">
        <v>232</v>
      </c>
      <c r="C71" t="s">
        <v>233</v>
      </c>
      <c r="E71" t="s">
        <v>234</v>
      </c>
      <c r="F71" s="1"/>
    </row>
    <row r="72" spans="1:6">
      <c r="A72" t="s">
        <v>235</v>
      </c>
      <c r="B72" t="s">
        <v>236</v>
      </c>
      <c r="C72" t="s">
        <v>117</v>
      </c>
      <c r="D72" t="s">
        <v>237</v>
      </c>
      <c r="E72" s="7" t="s">
        <v>238</v>
      </c>
      <c r="F72" s="1" t="s">
        <v>42</v>
      </c>
    </row>
    <row r="73" spans="1:6">
      <c r="A73" t="s">
        <v>239</v>
      </c>
      <c r="B73" t="s">
        <v>240</v>
      </c>
      <c r="C73" t="s">
        <v>241</v>
      </c>
      <c r="D73" t="s">
        <v>242</v>
      </c>
      <c r="E73" t="s">
        <v>243</v>
      </c>
      <c r="F73" s="1"/>
    </row>
    <row r="74" spans="1:6">
      <c r="A74" t="s">
        <v>244</v>
      </c>
      <c r="B74" t="s">
        <v>245</v>
      </c>
      <c r="C74" t="s">
        <v>246</v>
      </c>
      <c r="D74" t="s">
        <v>247</v>
      </c>
      <c r="E74" t="s">
        <v>248</v>
      </c>
      <c r="F74" s="1" t="s">
        <v>42</v>
      </c>
    </row>
    <row r="75" spans="1:6">
      <c r="A75" t="s">
        <v>249</v>
      </c>
      <c r="B75" t="s">
        <v>250</v>
      </c>
      <c r="C75" t="s">
        <v>64</v>
      </c>
      <c r="D75" t="s">
        <v>251</v>
      </c>
      <c r="F75" s="1"/>
    </row>
    <row r="76" spans="1:6">
      <c r="A76" t="s">
        <v>252</v>
      </c>
      <c r="B76" t="s">
        <v>253</v>
      </c>
      <c r="C76" t="s">
        <v>254</v>
      </c>
      <c r="E76" t="s">
        <v>255</v>
      </c>
      <c r="F76" s="1" t="s">
        <v>42</v>
      </c>
    </row>
    <row r="77" spans="1:6">
      <c r="A77" t="s">
        <v>256</v>
      </c>
      <c r="B77" t="s">
        <v>257</v>
      </c>
      <c r="D77" t="s">
        <v>258</v>
      </c>
      <c r="E77" t="s">
        <v>259</v>
      </c>
      <c r="F77" s="1"/>
    </row>
    <row r="78" spans="1:6">
      <c r="A78" t="s">
        <v>260</v>
      </c>
      <c r="B78" t="s">
        <v>7</v>
      </c>
      <c r="C78" t="s">
        <v>261</v>
      </c>
      <c r="D78" t="s">
        <v>262</v>
      </c>
      <c r="E78" s="7" t="s">
        <v>263</v>
      </c>
      <c r="F78" s="1"/>
    </row>
    <row r="79" spans="1:6">
      <c r="A79" t="s">
        <v>264</v>
      </c>
      <c r="B79" t="s">
        <v>265</v>
      </c>
      <c r="F79" s="1"/>
    </row>
    <row r="80" spans="1:6">
      <c r="A80" t="s">
        <v>266</v>
      </c>
      <c r="B80" t="s">
        <v>267</v>
      </c>
      <c r="C80" t="s">
        <v>268</v>
      </c>
      <c r="D80" t="s">
        <v>269</v>
      </c>
      <c r="E80" t="s">
        <v>270</v>
      </c>
      <c r="F80" s="1" t="s">
        <v>42</v>
      </c>
    </row>
    <row r="81" spans="1:6">
      <c r="A81" t="s">
        <v>271</v>
      </c>
      <c r="B81" t="s">
        <v>272</v>
      </c>
      <c r="C81" t="s">
        <v>273</v>
      </c>
      <c r="D81" t="s">
        <v>164</v>
      </c>
      <c r="E81" t="s">
        <v>274</v>
      </c>
      <c r="F81" s="1" t="s">
        <v>42</v>
      </c>
    </row>
    <row r="82" spans="1:6">
      <c r="A82" t="s">
        <v>275</v>
      </c>
      <c r="B82" t="s">
        <v>276</v>
      </c>
      <c r="C82" t="s">
        <v>277</v>
      </c>
      <c r="D82" t="s">
        <v>278</v>
      </c>
      <c r="E82" t="s">
        <v>279</v>
      </c>
      <c r="F82" s="1"/>
    </row>
    <row r="83" spans="1:6">
      <c r="A83" t="s">
        <v>280</v>
      </c>
      <c r="B83" t="s">
        <v>281</v>
      </c>
      <c r="C83" t="s">
        <v>282</v>
      </c>
      <c r="D83" t="s">
        <v>25</v>
      </c>
      <c r="F83" s="1"/>
    </row>
    <row r="84" spans="1:6">
      <c r="A84" t="s">
        <v>283</v>
      </c>
      <c r="B84" t="s">
        <v>284</v>
      </c>
      <c r="C84" t="s">
        <v>285</v>
      </c>
      <c r="D84" t="s">
        <v>286</v>
      </c>
      <c r="F84" s="1"/>
    </row>
    <row r="85" spans="1:6">
      <c r="A85" t="s">
        <v>287</v>
      </c>
      <c r="B85" t="s">
        <v>288</v>
      </c>
      <c r="C85" t="s">
        <v>24</v>
      </c>
      <c r="D85" t="s">
        <v>289</v>
      </c>
      <c r="E85" s="7" t="s">
        <v>290</v>
      </c>
      <c r="F85" s="1" t="s">
        <v>42</v>
      </c>
    </row>
    <row r="86" spans="1:6">
      <c r="A86" t="s">
        <v>291</v>
      </c>
      <c r="B86" t="s">
        <v>292</v>
      </c>
      <c r="C86" t="s">
        <v>64</v>
      </c>
      <c r="D86" t="s">
        <v>251</v>
      </c>
      <c r="F86" s="1"/>
    </row>
    <row r="87" spans="1:6">
      <c r="A87" t="s">
        <v>293</v>
      </c>
      <c r="B87" t="s">
        <v>294</v>
      </c>
      <c r="C87" t="s">
        <v>295</v>
      </c>
      <c r="D87" t="s">
        <v>296</v>
      </c>
      <c r="E87" t="s">
        <v>297</v>
      </c>
      <c r="F87" s="1" t="s">
        <v>42</v>
      </c>
    </row>
    <row r="88" spans="1:6">
      <c r="A88" t="s">
        <v>298</v>
      </c>
      <c r="B88" t="s">
        <v>299</v>
      </c>
      <c r="C88" t="s">
        <v>117</v>
      </c>
      <c r="D88" t="s">
        <v>25</v>
      </c>
      <c r="F88" s="1"/>
    </row>
    <row r="89" spans="1:6">
      <c r="A89" t="s">
        <v>300</v>
      </c>
      <c r="B89" t="s">
        <v>301</v>
      </c>
      <c r="C89" t="s">
        <v>282</v>
      </c>
      <c r="E89" t="s">
        <v>302</v>
      </c>
      <c r="F89" s="1" t="s">
        <v>42</v>
      </c>
    </row>
    <row r="90" spans="1:6">
      <c r="A90" t="s">
        <v>303</v>
      </c>
      <c r="B90" t="s">
        <v>304</v>
      </c>
      <c r="C90" t="s">
        <v>305</v>
      </c>
      <c r="D90" t="s">
        <v>306</v>
      </c>
      <c r="F90" s="1"/>
    </row>
    <row r="91" spans="1:6">
      <c r="A91" t="s">
        <v>307</v>
      </c>
      <c r="B91" t="s">
        <v>308</v>
      </c>
      <c r="C91" t="s">
        <v>68</v>
      </c>
      <c r="D91" t="s">
        <v>25</v>
      </c>
      <c r="F91" s="1"/>
    </row>
    <row r="92" spans="1:6">
      <c r="A92" t="s">
        <v>309</v>
      </c>
      <c r="B92" t="s">
        <v>142</v>
      </c>
      <c r="C92" t="s">
        <v>64</v>
      </c>
      <c r="D92" t="s">
        <v>25</v>
      </c>
      <c r="F92" s="1"/>
    </row>
    <row r="93" spans="1:6">
      <c r="A93" t="s">
        <v>310</v>
      </c>
      <c r="B93" t="s">
        <v>311</v>
      </c>
      <c r="C93" t="s">
        <v>312</v>
      </c>
      <c r="D93" t="s">
        <v>25</v>
      </c>
      <c r="F93" s="1"/>
    </row>
    <row r="94" spans="1:6">
      <c r="A94" t="s">
        <v>313</v>
      </c>
      <c r="B94" t="s">
        <v>314</v>
      </c>
      <c r="E94" t="s">
        <v>315</v>
      </c>
      <c r="F94" s="1"/>
    </row>
    <row r="95" spans="1:6">
      <c r="A95" t="s">
        <v>316</v>
      </c>
      <c r="B95" t="s">
        <v>317</v>
      </c>
      <c r="E95" t="s">
        <v>318</v>
      </c>
      <c r="F95" s="1"/>
    </row>
    <row r="96" spans="1:6">
      <c r="A96" t="s">
        <v>319</v>
      </c>
      <c r="B96" t="s">
        <v>320</v>
      </c>
      <c r="C96" t="s">
        <v>321</v>
      </c>
      <c r="D96" t="s">
        <v>25</v>
      </c>
      <c r="F96" s="1"/>
    </row>
    <row r="97" spans="1:6">
      <c r="A97" t="s">
        <v>322</v>
      </c>
      <c r="B97" t="s">
        <v>151</v>
      </c>
      <c r="F97" s="1"/>
    </row>
    <row r="98" spans="1:6">
      <c r="A98" t="s">
        <v>323</v>
      </c>
      <c r="B98" t="s">
        <v>324</v>
      </c>
      <c r="D98" t="s">
        <v>325</v>
      </c>
      <c r="E98" t="s">
        <v>326</v>
      </c>
      <c r="F98" s="1"/>
    </row>
    <row r="99" spans="1:6">
      <c r="A99" t="s">
        <v>327</v>
      </c>
      <c r="B99" t="s">
        <v>142</v>
      </c>
      <c r="C99" t="s">
        <v>64</v>
      </c>
      <c r="D99" t="s">
        <v>328</v>
      </c>
      <c r="E99" s="7" t="s">
        <v>329</v>
      </c>
      <c r="F99" s="1"/>
    </row>
    <row r="100" spans="1:6">
      <c r="A100" t="s">
        <v>330</v>
      </c>
      <c r="B100" t="s">
        <v>99</v>
      </c>
      <c r="C100" t="s">
        <v>8</v>
      </c>
      <c r="D100" t="s">
        <v>25</v>
      </c>
      <c r="F100" s="1"/>
    </row>
    <row r="101" spans="1:6">
      <c r="A101" t="s">
        <v>331</v>
      </c>
      <c r="B101" t="s">
        <v>332</v>
      </c>
      <c r="C101" t="s">
        <v>64</v>
      </c>
      <c r="D101" t="s">
        <v>328</v>
      </c>
      <c r="E101" t="s">
        <v>333</v>
      </c>
      <c r="F101" s="1"/>
    </row>
    <row r="102" spans="1:6">
      <c r="A102" t="s">
        <v>334</v>
      </c>
      <c r="B102" t="s">
        <v>335</v>
      </c>
      <c r="C102" t="s">
        <v>24</v>
      </c>
      <c r="D102" t="s">
        <v>336</v>
      </c>
      <c r="F102" s="1"/>
    </row>
    <row r="103" spans="1:6">
      <c r="A103" t="s">
        <v>337</v>
      </c>
      <c r="B103" t="s">
        <v>338</v>
      </c>
      <c r="C103" t="s">
        <v>339</v>
      </c>
      <c r="E103" t="s">
        <v>340</v>
      </c>
      <c r="F103" s="1"/>
    </row>
    <row r="104" spans="1:6">
      <c r="A104" t="s">
        <v>341</v>
      </c>
      <c r="B104" t="s">
        <v>116</v>
      </c>
      <c r="C104" t="s">
        <v>117</v>
      </c>
      <c r="D104" t="s">
        <v>342</v>
      </c>
      <c r="E104" s="7" t="s">
        <v>343</v>
      </c>
      <c r="F104" s="1"/>
    </row>
    <row r="105" spans="1:6">
      <c r="A105" t="s">
        <v>344</v>
      </c>
      <c r="B105" t="s">
        <v>345</v>
      </c>
      <c r="C105" t="s">
        <v>346</v>
      </c>
      <c r="D105" t="s">
        <v>347</v>
      </c>
      <c r="E105" s="7" t="s">
        <v>348</v>
      </c>
      <c r="F105" s="1" t="s">
        <v>349</v>
      </c>
    </row>
    <row r="106" spans="1:6">
      <c r="A106" t="s">
        <v>350</v>
      </c>
      <c r="B106" t="s">
        <v>7</v>
      </c>
      <c r="D106" t="s">
        <v>351</v>
      </c>
      <c r="E106" t="s">
        <v>352</v>
      </c>
      <c r="F106" s="1"/>
    </row>
    <row r="107" spans="1:6">
      <c r="A107" t="s">
        <v>353</v>
      </c>
      <c r="B107" t="s">
        <v>354</v>
      </c>
      <c r="C107" t="s">
        <v>282</v>
      </c>
      <c r="E107" t="s">
        <v>355</v>
      </c>
      <c r="F107" s="1" t="s">
        <v>349</v>
      </c>
    </row>
    <row r="108" spans="1:6">
      <c r="A108" t="s">
        <v>356</v>
      </c>
      <c r="B108" t="s">
        <v>357</v>
      </c>
      <c r="E108" t="s">
        <v>358</v>
      </c>
      <c r="F108" s="1"/>
    </row>
    <row r="109" spans="1:6">
      <c r="A109" t="s">
        <v>359</v>
      </c>
      <c r="B109" t="s">
        <v>360</v>
      </c>
      <c r="C109" t="s">
        <v>91</v>
      </c>
      <c r="D109" t="s">
        <v>361</v>
      </c>
      <c r="F109" s="1"/>
    </row>
    <row r="110" spans="1:6">
      <c r="A110" t="s">
        <v>362</v>
      </c>
      <c r="B110" t="s">
        <v>363</v>
      </c>
      <c r="C110" t="s">
        <v>8</v>
      </c>
      <c r="D110" t="s">
        <v>364</v>
      </c>
      <c r="F110" s="1"/>
    </row>
    <row r="111" spans="1:6">
      <c r="A111" t="s">
        <v>365</v>
      </c>
      <c r="B111" t="s">
        <v>366</v>
      </c>
      <c r="C111" t="s">
        <v>8</v>
      </c>
      <c r="D111" t="s">
        <v>25</v>
      </c>
      <c r="F111" s="1"/>
    </row>
    <row r="112" spans="1:6">
      <c r="A112" t="s">
        <v>367</v>
      </c>
      <c r="B112" t="s">
        <v>368</v>
      </c>
      <c r="E112" t="s">
        <v>369</v>
      </c>
      <c r="F112" s="1"/>
    </row>
    <row r="113" spans="1:6">
      <c r="A113" t="s">
        <v>370</v>
      </c>
      <c r="B113" t="s">
        <v>371</v>
      </c>
      <c r="D113" t="s">
        <v>372</v>
      </c>
      <c r="E113" t="s">
        <v>373</v>
      </c>
      <c r="F113" s="1"/>
    </row>
    <row r="114" spans="1:6">
      <c r="A114" t="s">
        <v>370</v>
      </c>
      <c r="B114" t="s">
        <v>142</v>
      </c>
      <c r="C114" t="s">
        <v>64</v>
      </c>
      <c r="D114" t="s">
        <v>374</v>
      </c>
      <c r="E114" s="9" t="s">
        <v>375</v>
      </c>
      <c r="F114" s="1" t="s">
        <v>42</v>
      </c>
    </row>
    <row r="115" spans="1:6">
      <c r="A115" t="s">
        <v>376</v>
      </c>
      <c r="B115" t="s">
        <v>377</v>
      </c>
      <c r="E115" t="s">
        <v>378</v>
      </c>
      <c r="F115" s="1"/>
    </row>
    <row r="116" spans="1:6">
      <c r="A116" t="s">
        <v>379</v>
      </c>
      <c r="B116" t="s">
        <v>380</v>
      </c>
      <c r="C116" t="s">
        <v>381</v>
      </c>
      <c r="D116" t="s">
        <v>382</v>
      </c>
      <c r="E116" t="s">
        <v>383</v>
      </c>
      <c r="F116" s="1"/>
    </row>
    <row r="117" spans="1:6">
      <c r="A117" t="s">
        <v>384</v>
      </c>
      <c r="B117" t="s">
        <v>385</v>
      </c>
      <c r="E117" t="s">
        <v>386</v>
      </c>
      <c r="F117" s="1"/>
    </row>
    <row r="118" spans="1:6">
      <c r="A118" t="s">
        <v>387</v>
      </c>
      <c r="B118" t="s">
        <v>388</v>
      </c>
      <c r="C118" t="s">
        <v>389</v>
      </c>
      <c r="D118" t="s">
        <v>390</v>
      </c>
      <c r="E118" t="s">
        <v>391</v>
      </c>
      <c r="F118" s="1"/>
    </row>
    <row r="119" spans="1:6">
      <c r="A119" t="s">
        <v>392</v>
      </c>
      <c r="B119" t="s">
        <v>393</v>
      </c>
      <c r="C119" t="s">
        <v>394</v>
      </c>
      <c r="E119" t="s">
        <v>395</v>
      </c>
      <c r="F119" s="1"/>
    </row>
    <row r="120" spans="1:6">
      <c r="A120" t="s">
        <v>396</v>
      </c>
      <c r="B120" t="s">
        <v>397</v>
      </c>
      <c r="E120" t="s">
        <v>398</v>
      </c>
      <c r="F120" s="1"/>
    </row>
    <row r="121" spans="1:6">
      <c r="A121" t="s">
        <v>399</v>
      </c>
      <c r="B121" t="s">
        <v>87</v>
      </c>
      <c r="C121" t="s">
        <v>8</v>
      </c>
      <c r="D121" t="s">
        <v>400</v>
      </c>
      <c r="F121" s="1"/>
    </row>
    <row r="122" spans="1:6">
      <c r="A122" t="s">
        <v>401</v>
      </c>
      <c r="B122" t="s">
        <v>311</v>
      </c>
      <c r="C122" t="s">
        <v>77</v>
      </c>
      <c r="E122" t="s">
        <v>402</v>
      </c>
      <c r="F122" s="1" t="s">
        <v>42</v>
      </c>
    </row>
    <row r="123" spans="1:6">
      <c r="A123" t="s">
        <v>403</v>
      </c>
      <c r="B123" t="s">
        <v>404</v>
      </c>
      <c r="C123" t="s">
        <v>405</v>
      </c>
      <c r="D123" t="s">
        <v>406</v>
      </c>
      <c r="F123" s="1"/>
    </row>
    <row r="124" spans="1:6">
      <c r="A124" t="s">
        <v>407</v>
      </c>
      <c r="B124" t="s">
        <v>408</v>
      </c>
      <c r="D124" t="s">
        <v>409</v>
      </c>
      <c r="E124" t="s">
        <v>410</v>
      </c>
      <c r="F124" s="1"/>
    </row>
    <row r="125" spans="1:6">
      <c r="A125" t="s">
        <v>411</v>
      </c>
      <c r="B125" t="s">
        <v>412</v>
      </c>
      <c r="C125" t="s">
        <v>413</v>
      </c>
      <c r="D125" t="s">
        <v>414</v>
      </c>
      <c r="E125" t="s">
        <v>415</v>
      </c>
      <c r="F125" s="1"/>
    </row>
    <row r="126" spans="1:6">
      <c r="A126" t="s">
        <v>416</v>
      </c>
      <c r="B126" t="s">
        <v>417</v>
      </c>
      <c r="C126" t="s">
        <v>418</v>
      </c>
      <c r="E126" s="7" t="s">
        <v>419</v>
      </c>
      <c r="F126" s="1"/>
    </row>
    <row r="127" spans="1:6">
      <c r="A127" t="s">
        <v>420</v>
      </c>
      <c r="B127" t="s">
        <v>421</v>
      </c>
      <c r="D127" t="s">
        <v>422</v>
      </c>
      <c r="E127" t="s">
        <v>423</v>
      </c>
      <c r="F127" s="1"/>
    </row>
    <row r="128" spans="1:6">
      <c r="A128" t="s">
        <v>424</v>
      </c>
      <c r="B128" t="s">
        <v>425</v>
      </c>
      <c r="C128" t="s">
        <v>426</v>
      </c>
      <c r="D128" t="s">
        <v>92</v>
      </c>
      <c r="E128" s="7" t="s">
        <v>427</v>
      </c>
      <c r="F128" s="1" t="s">
        <v>133</v>
      </c>
    </row>
    <row r="129" spans="1:6">
      <c r="A129" t="s">
        <v>428</v>
      </c>
      <c r="B129" t="s">
        <v>429</v>
      </c>
      <c r="C129" t="s">
        <v>277</v>
      </c>
      <c r="D129" t="s">
        <v>25</v>
      </c>
      <c r="F129" s="1"/>
    </row>
    <row r="130" spans="1:6">
      <c r="A130" t="s">
        <v>430</v>
      </c>
      <c r="B130" t="s">
        <v>431</v>
      </c>
      <c r="E130" t="s">
        <v>432</v>
      </c>
      <c r="F130" s="1" t="s">
        <v>433</v>
      </c>
    </row>
    <row r="131" spans="1:6">
      <c r="A131" t="s">
        <v>434</v>
      </c>
      <c r="B131" t="s">
        <v>435</v>
      </c>
      <c r="E131" t="s">
        <v>436</v>
      </c>
      <c r="F131" s="1"/>
    </row>
    <row r="132" spans="1:6">
      <c r="A132" t="s">
        <v>437</v>
      </c>
      <c r="B132" t="s">
        <v>181</v>
      </c>
      <c r="C132" t="s">
        <v>438</v>
      </c>
      <c r="E132" t="s">
        <v>439</v>
      </c>
      <c r="F132" s="1"/>
    </row>
    <row r="133" spans="1:6">
      <c r="A133" t="s">
        <v>440</v>
      </c>
      <c r="B133" t="s">
        <v>19</v>
      </c>
      <c r="C133" t="s">
        <v>24</v>
      </c>
      <c r="D133" t="s">
        <v>441</v>
      </c>
      <c r="F133" s="1"/>
    </row>
    <row r="134" spans="1:6">
      <c r="A134" t="s">
        <v>442</v>
      </c>
      <c r="B134" t="s">
        <v>443</v>
      </c>
      <c r="E134" t="s">
        <v>444</v>
      </c>
      <c r="F134" s="1"/>
    </row>
    <row r="135" spans="1:6">
      <c r="A135" t="s">
        <v>445</v>
      </c>
      <c r="B135" t="s">
        <v>446</v>
      </c>
      <c r="D135" t="s">
        <v>447</v>
      </c>
      <c r="E135" t="s">
        <v>448</v>
      </c>
      <c r="F135" s="1"/>
    </row>
    <row r="136" spans="1:6">
      <c r="A136" t="s">
        <v>449</v>
      </c>
      <c r="B136" t="s">
        <v>450</v>
      </c>
      <c r="C136" t="s">
        <v>91</v>
      </c>
      <c r="D136" t="s">
        <v>451</v>
      </c>
      <c r="F136" s="1"/>
    </row>
    <row r="137" spans="1:6">
      <c r="A137" t="s">
        <v>452</v>
      </c>
      <c r="B137" t="s">
        <v>453</v>
      </c>
      <c r="E137" t="s">
        <v>454</v>
      </c>
      <c r="F137" s="1"/>
    </row>
    <row r="138" spans="1:6">
      <c r="A138" t="s">
        <v>455</v>
      </c>
      <c r="B138" t="s">
        <v>456</v>
      </c>
      <c r="D138" t="s">
        <v>457</v>
      </c>
      <c r="F138" s="1"/>
    </row>
    <row r="139" spans="1:6">
      <c r="A139" t="s">
        <v>458</v>
      </c>
      <c r="B139" t="s">
        <v>459</v>
      </c>
      <c r="C139" t="s">
        <v>91</v>
      </c>
      <c r="D139" t="s">
        <v>460</v>
      </c>
      <c r="F139" s="1"/>
    </row>
    <row r="140" spans="1:6">
      <c r="A140" t="s">
        <v>461</v>
      </c>
      <c r="B140" t="s">
        <v>462</v>
      </c>
      <c r="C140" t="s">
        <v>438</v>
      </c>
      <c r="E140" t="s">
        <v>463</v>
      </c>
      <c r="F140" s="1"/>
    </row>
    <row r="141" spans="1:6">
      <c r="A141" t="s">
        <v>464</v>
      </c>
      <c r="B141" t="s">
        <v>431</v>
      </c>
      <c r="C141" t="s">
        <v>91</v>
      </c>
      <c r="D141" t="s">
        <v>189</v>
      </c>
      <c r="F141" s="1"/>
    </row>
    <row r="142" spans="1:6">
      <c r="A142" t="s">
        <v>465</v>
      </c>
      <c r="B142" t="s">
        <v>466</v>
      </c>
      <c r="C142" t="s">
        <v>117</v>
      </c>
      <c r="D142" t="s">
        <v>467</v>
      </c>
      <c r="F142" s="1"/>
    </row>
    <row r="143" spans="1:6">
      <c r="A143" t="s">
        <v>468</v>
      </c>
      <c r="B143" t="s">
        <v>429</v>
      </c>
      <c r="C143" t="s">
        <v>277</v>
      </c>
      <c r="D143" t="s">
        <v>278</v>
      </c>
      <c r="F143" s="1"/>
    </row>
    <row r="144" spans="1:6">
      <c r="A144" t="s">
        <v>469</v>
      </c>
      <c r="B144" t="s">
        <v>299</v>
      </c>
      <c r="C144" t="s">
        <v>117</v>
      </c>
      <c r="D144" t="s">
        <v>470</v>
      </c>
      <c r="F144" s="1"/>
    </row>
    <row r="145" spans="1:6">
      <c r="A145" t="s">
        <v>471</v>
      </c>
      <c r="B145" t="s">
        <v>472</v>
      </c>
      <c r="C145" t="s">
        <v>473</v>
      </c>
      <c r="D145" t="s">
        <v>474</v>
      </c>
      <c r="E145" t="s">
        <v>475</v>
      </c>
      <c r="F145" s="1" t="s">
        <v>476</v>
      </c>
    </row>
    <row r="146" spans="1:6">
      <c r="A146" t="s">
        <v>477</v>
      </c>
      <c r="B146" t="s">
        <v>371</v>
      </c>
      <c r="E146" t="s">
        <v>478</v>
      </c>
      <c r="F146" s="1"/>
    </row>
    <row r="147" spans="1:6">
      <c r="A147" t="s">
        <v>479</v>
      </c>
      <c r="B147" t="s">
        <v>480</v>
      </c>
      <c r="C147" t="s">
        <v>8</v>
      </c>
      <c r="D147" t="s">
        <v>481</v>
      </c>
      <c r="F147" s="1"/>
    </row>
    <row r="148" spans="1:6">
      <c r="A148" t="s">
        <v>482</v>
      </c>
      <c r="B148" t="s">
        <v>119</v>
      </c>
      <c r="C148" t="s">
        <v>120</v>
      </c>
      <c r="D148" t="s">
        <v>483</v>
      </c>
      <c r="F148" s="1"/>
    </row>
    <row r="149" spans="1:6">
      <c r="A149" t="s">
        <v>484</v>
      </c>
      <c r="B149" t="s">
        <v>94</v>
      </c>
      <c r="C149" t="s">
        <v>485</v>
      </c>
      <c r="D149" t="s">
        <v>486</v>
      </c>
      <c r="E149" t="s">
        <v>487</v>
      </c>
      <c r="F149" s="1" t="s">
        <v>42</v>
      </c>
    </row>
    <row r="150" spans="1:6">
      <c r="A150" t="s">
        <v>488</v>
      </c>
      <c r="B150" t="s">
        <v>489</v>
      </c>
      <c r="E150" t="s">
        <v>490</v>
      </c>
      <c r="F150" s="1"/>
    </row>
    <row r="151" spans="1:6">
      <c r="A151" t="s">
        <v>491</v>
      </c>
      <c r="B151" t="s">
        <v>492</v>
      </c>
      <c r="C151" t="s">
        <v>493</v>
      </c>
      <c r="D151" t="s">
        <v>494</v>
      </c>
      <c r="E151" t="s">
        <v>495</v>
      </c>
      <c r="F151" s="1"/>
    </row>
    <row r="152" spans="1:6">
      <c r="A152" t="s">
        <v>496</v>
      </c>
      <c r="B152" t="s">
        <v>58</v>
      </c>
      <c r="F152" s="1"/>
    </row>
    <row r="153" spans="1:6">
      <c r="A153" t="s">
        <v>497</v>
      </c>
      <c r="B153" t="s">
        <v>498</v>
      </c>
      <c r="C153" t="s">
        <v>36</v>
      </c>
      <c r="D153" t="s">
        <v>56</v>
      </c>
      <c r="F153" s="1"/>
    </row>
    <row r="154" spans="1:6">
      <c r="A154" t="s">
        <v>499</v>
      </c>
      <c r="B154" t="s">
        <v>500</v>
      </c>
      <c r="C154" t="s">
        <v>40</v>
      </c>
      <c r="D154" t="s">
        <v>501</v>
      </c>
      <c r="E154" s="7" t="s">
        <v>502</v>
      </c>
      <c r="F154" s="1" t="s">
        <v>503</v>
      </c>
    </row>
    <row r="155" spans="1:6">
      <c r="A155" t="s">
        <v>504</v>
      </c>
      <c r="B155" t="s">
        <v>505</v>
      </c>
      <c r="E155" t="s">
        <v>506</v>
      </c>
      <c r="F155" s="1"/>
    </row>
    <row r="156" spans="1:6">
      <c r="A156" t="s">
        <v>507</v>
      </c>
      <c r="B156" t="s">
        <v>508</v>
      </c>
      <c r="C156" t="s">
        <v>509</v>
      </c>
      <c r="D156" t="s">
        <v>510</v>
      </c>
      <c r="E156" t="s">
        <v>511</v>
      </c>
      <c r="F156" s="1" t="s">
        <v>503</v>
      </c>
    </row>
    <row r="157" spans="1:6">
      <c r="A157" t="s">
        <v>512</v>
      </c>
      <c r="B157" t="s">
        <v>513</v>
      </c>
      <c r="C157" t="s">
        <v>277</v>
      </c>
      <c r="D157" t="s">
        <v>514</v>
      </c>
      <c r="F157" s="1"/>
    </row>
    <row r="158" spans="1:6">
      <c r="A158" t="s">
        <v>515</v>
      </c>
      <c r="B158" t="s">
        <v>516</v>
      </c>
      <c r="C158" t="s">
        <v>84</v>
      </c>
      <c r="E158" t="s">
        <v>517</v>
      </c>
      <c r="F158" s="1"/>
    </row>
    <row r="159" spans="1:6">
      <c r="A159" t="s">
        <v>518</v>
      </c>
      <c r="B159" t="s">
        <v>519</v>
      </c>
      <c r="E159" t="s">
        <v>520</v>
      </c>
      <c r="F159" s="1"/>
    </row>
    <row r="160" spans="1:6">
      <c r="A160" t="s">
        <v>521</v>
      </c>
      <c r="B160" t="s">
        <v>522</v>
      </c>
      <c r="D160" t="s">
        <v>523</v>
      </c>
      <c r="E160" t="s">
        <v>524</v>
      </c>
      <c r="F160" s="1"/>
    </row>
    <row r="161" spans="1:6">
      <c r="A161" t="s">
        <v>525</v>
      </c>
      <c r="B161" t="s">
        <v>116</v>
      </c>
      <c r="C161" t="s">
        <v>117</v>
      </c>
      <c r="D161" t="s">
        <v>25</v>
      </c>
      <c r="F161" s="1"/>
    </row>
    <row r="162" spans="1:6">
      <c r="A162" t="s">
        <v>526</v>
      </c>
      <c r="B162" t="s">
        <v>527</v>
      </c>
      <c r="E162" t="s">
        <v>528</v>
      </c>
      <c r="F162" s="1"/>
    </row>
    <row r="163" spans="1:6">
      <c r="A163" t="s">
        <v>529</v>
      </c>
      <c r="B163" t="s">
        <v>530</v>
      </c>
      <c r="C163" t="s">
        <v>185</v>
      </c>
      <c r="D163" t="s">
        <v>306</v>
      </c>
      <c r="F163" s="1"/>
    </row>
    <row r="164" spans="1:6">
      <c r="A164" t="s">
        <v>531</v>
      </c>
      <c r="B164" t="s">
        <v>532</v>
      </c>
      <c r="C164" t="s">
        <v>117</v>
      </c>
      <c r="D164" t="s">
        <v>25</v>
      </c>
      <c r="F164" s="1"/>
    </row>
    <row r="165" spans="1:6">
      <c r="A165" t="s">
        <v>533</v>
      </c>
      <c r="B165" t="s">
        <v>139</v>
      </c>
      <c r="C165" t="s">
        <v>64</v>
      </c>
      <c r="D165" t="s">
        <v>534</v>
      </c>
      <c r="F165" s="1"/>
    </row>
    <row r="166" spans="1:6">
      <c r="A166" t="s">
        <v>535</v>
      </c>
      <c r="B166" t="s">
        <v>536</v>
      </c>
      <c r="C166" t="s">
        <v>68</v>
      </c>
      <c r="D166" t="s">
        <v>25</v>
      </c>
      <c r="F166" s="1"/>
    </row>
    <row r="167" spans="1:6">
      <c r="A167" t="s">
        <v>537</v>
      </c>
      <c r="B167" t="s">
        <v>538</v>
      </c>
      <c r="C167" s="8" t="s">
        <v>539</v>
      </c>
      <c r="D167" t="s">
        <v>540</v>
      </c>
      <c r="E167" t="s">
        <v>541</v>
      </c>
      <c r="F167" s="1"/>
    </row>
    <row r="168" spans="1:6">
      <c r="A168" t="s">
        <v>542</v>
      </c>
      <c r="B168" t="s">
        <v>543</v>
      </c>
      <c r="C168" t="s">
        <v>64</v>
      </c>
      <c r="D168" t="s">
        <v>544</v>
      </c>
      <c r="E168" s="7" t="s">
        <v>545</v>
      </c>
      <c r="F168" s="1"/>
    </row>
    <row r="169" spans="1:6">
      <c r="A169" t="s">
        <v>546</v>
      </c>
      <c r="B169" t="s">
        <v>284</v>
      </c>
      <c r="C169" t="s">
        <v>285</v>
      </c>
      <c r="D169" t="s">
        <v>286</v>
      </c>
      <c r="F169" s="1"/>
    </row>
    <row r="170" spans="1:6">
      <c r="A170" t="s">
        <v>547</v>
      </c>
      <c r="B170" t="s">
        <v>548</v>
      </c>
      <c r="C170" s="10" t="s">
        <v>549</v>
      </c>
      <c r="D170" t="s">
        <v>550</v>
      </c>
      <c r="E170" t="s">
        <v>551</v>
      </c>
      <c r="F170" s="1"/>
    </row>
    <row r="171" spans="1:6">
      <c r="A171" t="s">
        <v>552</v>
      </c>
      <c r="B171" t="s">
        <v>553</v>
      </c>
      <c r="C171" t="s">
        <v>554</v>
      </c>
      <c r="D171" t="s">
        <v>269</v>
      </c>
      <c r="E171" s="7" t="s">
        <v>555</v>
      </c>
      <c r="F171" s="1"/>
    </row>
    <row r="172" spans="1:6">
      <c r="A172" t="s">
        <v>556</v>
      </c>
      <c r="B172" t="s">
        <v>116</v>
      </c>
      <c r="C172" t="s">
        <v>557</v>
      </c>
      <c r="D172" t="s">
        <v>558</v>
      </c>
      <c r="E172" t="s">
        <v>559</v>
      </c>
      <c r="F172" s="1"/>
    </row>
    <row r="173" spans="1:6">
      <c r="A173" t="s">
        <v>560</v>
      </c>
      <c r="B173" t="s">
        <v>561</v>
      </c>
      <c r="D173" t="s">
        <v>562</v>
      </c>
      <c r="E173" t="s">
        <v>563</v>
      </c>
      <c r="F173" s="1"/>
    </row>
    <row r="174" spans="1:6">
      <c r="A174" t="s">
        <v>564</v>
      </c>
      <c r="B174" t="s">
        <v>565</v>
      </c>
      <c r="E174" t="s">
        <v>566</v>
      </c>
      <c r="F174" s="1"/>
    </row>
    <row r="175" spans="1:6">
      <c r="A175" t="s">
        <v>567</v>
      </c>
      <c r="B175" t="s">
        <v>151</v>
      </c>
      <c r="C175" t="s">
        <v>568</v>
      </c>
      <c r="D175" t="s">
        <v>569</v>
      </c>
      <c r="E175" s="7" t="s">
        <v>570</v>
      </c>
      <c r="F175" s="1"/>
    </row>
    <row r="176" spans="1:6">
      <c r="A176" t="s">
        <v>571</v>
      </c>
      <c r="B176" t="s">
        <v>572</v>
      </c>
      <c r="C176" t="s">
        <v>573</v>
      </c>
      <c r="D176" t="s">
        <v>574</v>
      </c>
      <c r="F176" s="1"/>
    </row>
    <row r="177" spans="1:6">
      <c r="A177" t="s">
        <v>575</v>
      </c>
      <c r="B177" t="s">
        <v>576</v>
      </c>
      <c r="E177" t="s">
        <v>577</v>
      </c>
      <c r="F177" s="1"/>
    </row>
    <row r="178" spans="1:6">
      <c r="A178" t="s">
        <v>578</v>
      </c>
      <c r="B178" t="s">
        <v>142</v>
      </c>
      <c r="C178" t="s">
        <v>64</v>
      </c>
      <c r="D178" t="s">
        <v>328</v>
      </c>
      <c r="F178" s="1"/>
    </row>
    <row r="179" spans="1:6">
      <c r="A179" t="s">
        <v>579</v>
      </c>
      <c r="B179" t="s">
        <v>580</v>
      </c>
      <c r="D179" t="s">
        <v>581</v>
      </c>
      <c r="E179" t="s">
        <v>582</v>
      </c>
      <c r="F179" s="1"/>
    </row>
    <row r="180" spans="1:6">
      <c r="A180" t="s">
        <v>583</v>
      </c>
      <c r="B180" t="s">
        <v>584</v>
      </c>
      <c r="E180" t="s">
        <v>585</v>
      </c>
      <c r="F180" s="1"/>
    </row>
    <row r="181" spans="1:6">
      <c r="A181" t="s">
        <v>586</v>
      </c>
      <c r="B181" t="s">
        <v>587</v>
      </c>
      <c r="C181" t="s">
        <v>438</v>
      </c>
      <c r="D181" t="s">
        <v>588</v>
      </c>
      <c r="E181" t="s">
        <v>589</v>
      </c>
      <c r="F181" s="1"/>
    </row>
    <row r="182" spans="1:6">
      <c r="A182" t="s">
        <v>590</v>
      </c>
      <c r="B182" t="s">
        <v>591</v>
      </c>
      <c r="C182" t="s">
        <v>8</v>
      </c>
      <c r="D182" t="s">
        <v>592</v>
      </c>
      <c r="F182" s="1"/>
    </row>
    <row r="183" spans="1:6">
      <c r="A183" t="s">
        <v>593</v>
      </c>
      <c r="B183" t="s">
        <v>594</v>
      </c>
      <c r="C183" t="s">
        <v>595</v>
      </c>
      <c r="D183" t="s">
        <v>596</v>
      </c>
      <c r="F183" s="1"/>
    </row>
    <row r="184" spans="1:6">
      <c r="A184" t="s">
        <v>597</v>
      </c>
      <c r="B184" t="s">
        <v>598</v>
      </c>
      <c r="C184" t="s">
        <v>64</v>
      </c>
      <c r="D184" t="s">
        <v>143</v>
      </c>
      <c r="F184" s="1"/>
    </row>
    <row r="185" spans="1:6">
      <c r="A185" t="s">
        <v>599</v>
      </c>
      <c r="B185" t="s">
        <v>600</v>
      </c>
      <c r="C185" t="s">
        <v>8</v>
      </c>
      <c r="D185" t="s">
        <v>601</v>
      </c>
      <c r="F185" s="1"/>
    </row>
    <row r="186" spans="1:6">
      <c r="A186" t="s">
        <v>602</v>
      </c>
      <c r="B186" t="s">
        <v>603</v>
      </c>
      <c r="C186" t="s">
        <v>604</v>
      </c>
      <c r="D186" t="s">
        <v>605</v>
      </c>
      <c r="E186" t="s">
        <v>606</v>
      </c>
      <c r="F186" s="1"/>
    </row>
    <row r="187" spans="1:6">
      <c r="A187" t="s">
        <v>607</v>
      </c>
      <c r="B187" t="s">
        <v>19</v>
      </c>
      <c r="C187" t="s">
        <v>24</v>
      </c>
      <c r="D187" t="s">
        <v>608</v>
      </c>
      <c r="E187" s="7" t="s">
        <v>609</v>
      </c>
      <c r="F187" s="1"/>
    </row>
    <row r="188" spans="1:6">
      <c r="A188" t="s">
        <v>610</v>
      </c>
      <c r="B188" t="s">
        <v>27</v>
      </c>
      <c r="C188" t="s">
        <v>8</v>
      </c>
      <c r="D188" t="s">
        <v>611</v>
      </c>
      <c r="F188" s="1"/>
    </row>
    <row r="189" spans="1:6">
      <c r="A189" t="s">
        <v>612</v>
      </c>
      <c r="B189" t="s">
        <v>613</v>
      </c>
      <c r="C189" t="s">
        <v>91</v>
      </c>
      <c r="D189" t="s">
        <v>92</v>
      </c>
      <c r="F189" s="1"/>
    </row>
    <row r="190" spans="1:6">
      <c r="A190" t="s">
        <v>614</v>
      </c>
      <c r="B190" t="s">
        <v>615</v>
      </c>
      <c r="E190" t="s">
        <v>616</v>
      </c>
      <c r="F190" s="1"/>
    </row>
    <row r="191" spans="1:6">
      <c r="A191" t="s">
        <v>617</v>
      </c>
      <c r="B191" t="s">
        <v>618</v>
      </c>
      <c r="D191" t="s">
        <v>619</v>
      </c>
      <c r="E191" t="s">
        <v>620</v>
      </c>
      <c r="F191" s="1"/>
    </row>
    <row r="192" spans="1:6">
      <c r="A192" t="s">
        <v>621</v>
      </c>
      <c r="B192" t="s">
        <v>622</v>
      </c>
      <c r="C192" t="s">
        <v>64</v>
      </c>
      <c r="D192" t="s">
        <v>623</v>
      </c>
      <c r="F192" s="1"/>
    </row>
  </sheetData>
  <conditionalFormatting sqref="A140:A191">
    <cfRule type="duplicateValues" dxfId="5" priority="1"/>
  </conditionalFormatting>
  <hyperlinks>
    <hyperlink ref="E191" r:id="rId1" xr:uid="{A178925F-6C3A-4647-8593-BDF5845B8196}"/>
    <hyperlink ref="E71" r:id="rId2" xr:uid="{6C40AC51-9634-42AA-9FE0-3AEECB475FDC}"/>
    <hyperlink ref="E156" r:id="rId3" xr:uid="{490CBD35-2EF6-4F86-9AA5-4604C2D25E27}"/>
    <hyperlink ref="E82" r:id="rId4" xr:uid="{C2A0C430-9B12-4AD8-8F0C-4D0D1630684B}"/>
    <hyperlink ref="E4" r:id="rId5" xr:uid="{E6B07DAF-5555-489C-A475-ABA8568D5980}"/>
    <hyperlink ref="E5" r:id="rId6" xr:uid="{33179145-6982-40FF-A758-C9D81FAF773D}"/>
    <hyperlink ref="E14" r:id="rId7" xr:uid="{2F669369-1992-42B5-BFDE-1D60AEE68E50}"/>
    <hyperlink ref="E30" r:id="rId8" xr:uid="{8F40115D-912C-4EF0-A102-07071698F542}"/>
    <hyperlink ref="E31" r:id="rId9" xr:uid="{A9007230-4438-4C65-87E8-D456E4396675}"/>
    <hyperlink ref="E34" r:id="rId10" xr:uid="{A49AAA2F-62B3-48C6-9292-5FB5A97E5380}"/>
    <hyperlink ref="E49" r:id="rId11" xr:uid="{38737EBA-F0B4-4F13-B285-4221373D45DF}"/>
    <hyperlink ref="E54" r:id="rId12" xr:uid="{EF1C3A58-9F9B-45B3-9B83-3543109E9B7F}"/>
    <hyperlink ref="E55" r:id="rId13" xr:uid="{E87FBE06-6E1E-4BF2-AD19-EA05400A13BD}"/>
    <hyperlink ref="E59" r:id="rId14" xr:uid="{E33F62CF-9AA9-4AFF-B2FD-17D6BCFE0DA9}"/>
    <hyperlink ref="E62" r:id="rId15" xr:uid="{E230AE8D-5697-4736-942F-0775C8CA425C}"/>
    <hyperlink ref="E66" r:id="rId16" xr:uid="{AB9EE453-F555-4CBF-AB51-3A6F84AF9DB2}"/>
    <hyperlink ref="E74" r:id="rId17" xr:uid="{F34797B5-5D28-429F-B0C8-095DA6FC83EF}"/>
    <hyperlink ref="E76" r:id="rId18" xr:uid="{65B47A21-B2C5-4B03-8917-76C1BBE9438E}"/>
    <hyperlink ref="E77" r:id="rId19" xr:uid="{C26170B7-4A4D-4A39-910A-515ACEEC122B}"/>
    <hyperlink ref="E98" r:id="rId20" xr:uid="{14B279AF-1EBA-4DC7-8AE2-455442EA6095}"/>
    <hyperlink ref="E106" r:id="rId21" xr:uid="{5D77345C-512A-4F9C-B3C6-2DC40EE8075E}"/>
    <hyperlink ref="E107" r:id="rId22" xr:uid="{07EB0928-3330-42BF-9427-56720C2FF0C8}"/>
    <hyperlink ref="E113" r:id="rId23" xr:uid="{E15846C2-7231-4081-95D8-DCEBFB162F9F}"/>
    <hyperlink ref="E116" r:id="rId24" xr:uid="{DF57D0C0-9821-42B5-94CA-24FC05567DDD}"/>
    <hyperlink ref="E117" r:id="rId25" xr:uid="{8E99078B-B8C0-484C-BBB6-829FBC6227BC}"/>
    <hyperlink ref="E118" r:id="rId26" xr:uid="{54D6F2E9-6CB7-45AA-BA7A-BB89E0D135CC}"/>
    <hyperlink ref="E119" r:id="rId27" xr:uid="{7A17C956-58B4-486D-B58B-AE76A5CF91C5}"/>
    <hyperlink ref="E124" r:id="rId28" xr:uid="{318AFE70-4684-4555-8FE7-B264EB4B0541}"/>
    <hyperlink ref="E125" r:id="rId29" xr:uid="{179718F3-20BB-4C40-9810-C3B1064141AD}"/>
    <hyperlink ref="E127" r:id="rId30" xr:uid="{A85BF0C6-335D-4A44-8275-B29E8EB0DE93}"/>
    <hyperlink ref="E130" r:id="rId31" xr:uid="{522D80E0-A991-4AD9-A900-F5B093F9579C}"/>
    <hyperlink ref="E134" r:id="rId32" xr:uid="{3770AA68-7BB7-4775-AB35-4A2FA6583CC2}"/>
    <hyperlink ref="E135" r:id="rId33" xr:uid="{56B9CAF6-63B1-4148-AA8F-77E6136E5925}"/>
    <hyperlink ref="E146" r:id="rId34" xr:uid="{5D1F3F37-2054-439B-AE1B-48DD4E93CE6D}"/>
    <hyperlink ref="E151" r:id="rId35" xr:uid="{10F8706D-0E68-434E-8945-6010CF6B6D08}"/>
    <hyperlink ref="E158" r:id="rId36" xr:uid="{27D22493-584B-4B9D-98CE-57F7B3C7552F}"/>
    <hyperlink ref="E160" r:id="rId37" xr:uid="{CFF42898-8C9B-4D11-A39A-C59768F4FB98}"/>
    <hyperlink ref="E170" r:id="rId38" xr:uid="{3D03A988-55AD-48EB-9024-1FCD622AC2B2}"/>
    <hyperlink ref="E172" r:id="rId39" xr:uid="{1F4A2445-A82E-4C24-A447-13273C533C6D}"/>
    <hyperlink ref="E173" r:id="rId40" xr:uid="{237E1074-57B9-42E5-A8AC-86327676A898}"/>
    <hyperlink ref="E174" r:id="rId41" xr:uid="{9485EF9B-9801-4794-A887-833C01F46CE8}"/>
    <hyperlink ref="E179" r:id="rId42" xr:uid="{55FD7323-C82A-4296-AFB2-BB25363B1E51}"/>
    <hyperlink ref="E43" r:id="rId43" xr:uid="{8BAB9E6E-AEC1-44A5-9BC6-C7D42C538403}"/>
    <hyperlink ref="E72" r:id="rId44" xr:uid="{37905EC5-C534-44A5-B7CD-9105F5D676B3}"/>
    <hyperlink ref="E168" r:id="rId45" xr:uid="{93DAB20A-89BE-4705-A017-A2C4C7235141}"/>
    <hyperlink ref="E105" r:id="rId46" xr:uid="{2AB3BC4C-C26A-4C2E-824A-37693D1EC38F}"/>
    <hyperlink ref="E85" r:id="rId47" xr:uid="{BA02345C-3992-49C2-B974-C8612DB7D7B0}"/>
    <hyperlink ref="E78" r:id="rId48" xr:uid="{13F95F44-B527-4DFE-9DBE-61AC9346AC1D}"/>
    <hyperlink ref="E16" r:id="rId49" xr:uid="{D7903562-9CC3-4477-885C-CB15CC26AE23}"/>
    <hyperlink ref="E154" r:id="rId50" xr:uid="{1469B8CA-2301-4B11-8219-775ED6F164D9}"/>
    <hyperlink ref="E175" r:id="rId51" xr:uid="{458956BC-BA5B-4DC9-9C5B-5C7D1877FD2E}"/>
    <hyperlink ref="E126" r:id="rId52" xr:uid="{3F1836D0-38C1-4F6F-9DBB-A5017A6E5216}"/>
    <hyperlink ref="E187" r:id="rId53" xr:uid="{AA4E90A9-8AD6-45E4-8C56-3F80090B983E}"/>
    <hyperlink ref="E167" r:id="rId54" xr:uid="{074ED6B7-0D3C-4033-93CE-1F5EA8F05614}"/>
    <hyperlink ref="E128" r:id="rId55" xr:uid="{E906BE7C-5093-4CD5-B7C1-5A66730847A5}"/>
    <hyperlink ref="E36" r:id="rId56" xr:uid="{A424A146-9103-47F8-BC3E-893CB71676A6}"/>
    <hyperlink ref="E11" r:id="rId57" xr:uid="{7ADCA399-98FD-4DF3-A8CB-FBBB5EA20CA7}"/>
    <hyperlink ref="E63" r:id="rId58" xr:uid="{016D5E73-FBE0-4615-9396-8CF82D15A912}"/>
    <hyperlink ref="E99" r:id="rId59" xr:uid="{19F5461D-0255-4E2A-BDDF-47BBE78E1083}"/>
    <hyperlink ref="E114" r:id="rId60" xr:uid="{C4239E43-3EF3-4C51-A7EC-AF5A3243ADA2}"/>
    <hyperlink ref="E104" r:id="rId61" xr:uid="{2F999D7A-9D53-41F1-985A-4D947EC9016B}"/>
    <hyperlink ref="E171" r:id="rId62" location="2097" xr:uid="{3A4D0BBF-0777-4895-998D-E39A66025B02}"/>
  </hyperlinks>
  <pageMargins left="0.7" right="0.7" top="0.75" bottom="0.75" header="0.3" footer="0.3"/>
  <tableParts count="1">
    <tablePart r:id="rId6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115C-B18D-4A3B-834A-0C5CB885FE01}">
  <dimension ref="A1:H22"/>
  <sheetViews>
    <sheetView zoomScale="62" zoomScaleNormal="62" workbookViewId="0">
      <selection activeCell="B27" sqref="B27"/>
    </sheetView>
  </sheetViews>
  <sheetFormatPr defaultColWidth="8.85546875" defaultRowHeight="15"/>
  <cols>
    <col min="1" max="1" width="39.42578125" customWidth="1"/>
    <col min="2" max="2" width="45.140625" customWidth="1"/>
    <col min="7" max="7" width="43.28515625" customWidth="1"/>
  </cols>
  <sheetData>
    <row r="1" spans="1:8" ht="32.1">
      <c r="A1" t="s">
        <v>624</v>
      </c>
      <c r="B1" t="s">
        <v>180</v>
      </c>
      <c r="C1" t="s">
        <v>180</v>
      </c>
      <c r="D1" t="s">
        <v>625</v>
      </c>
      <c r="E1" t="s">
        <v>626</v>
      </c>
      <c r="F1" t="s">
        <v>627</v>
      </c>
      <c r="G1" s="2" t="s">
        <v>628</v>
      </c>
      <c r="H1" t="s">
        <v>629</v>
      </c>
    </row>
    <row r="2" spans="1:8" ht="32.1">
      <c r="A2" t="s">
        <v>630</v>
      </c>
      <c r="B2" t="s">
        <v>54</v>
      </c>
      <c r="C2" t="s">
        <v>54</v>
      </c>
      <c r="D2" t="s">
        <v>631</v>
      </c>
      <c r="E2" t="s">
        <v>632</v>
      </c>
      <c r="F2" t="s">
        <v>633</v>
      </c>
      <c r="G2" s="2" t="s">
        <v>628</v>
      </c>
    </row>
    <row r="3" spans="1:8" ht="32.1">
      <c r="A3" t="s">
        <v>634</v>
      </c>
      <c r="B3" t="s">
        <v>635</v>
      </c>
      <c r="C3" t="s">
        <v>636</v>
      </c>
      <c r="D3" t="s">
        <v>625</v>
      </c>
      <c r="E3" t="s">
        <v>637</v>
      </c>
      <c r="F3" t="s">
        <v>638</v>
      </c>
      <c r="G3" s="2" t="s">
        <v>628</v>
      </c>
    </row>
    <row r="4" spans="1:8" ht="32.1">
      <c r="A4" t="s">
        <v>639</v>
      </c>
      <c r="B4" t="s">
        <v>640</v>
      </c>
      <c r="C4" t="s">
        <v>640</v>
      </c>
      <c r="D4" t="s">
        <v>625</v>
      </c>
      <c r="E4" t="s">
        <v>641</v>
      </c>
      <c r="F4" t="s">
        <v>642</v>
      </c>
      <c r="G4" s="2" t="s">
        <v>628</v>
      </c>
      <c r="H4" t="s">
        <v>643</v>
      </c>
    </row>
    <row r="5" spans="1:8" ht="32.1">
      <c r="A5" t="s">
        <v>644</v>
      </c>
      <c r="B5" t="s">
        <v>645</v>
      </c>
      <c r="C5" t="s">
        <v>645</v>
      </c>
      <c r="D5" t="s">
        <v>625</v>
      </c>
      <c r="E5" t="s">
        <v>646</v>
      </c>
      <c r="F5" t="s">
        <v>647</v>
      </c>
      <c r="G5" s="2" t="s">
        <v>628</v>
      </c>
      <c r="H5" t="s">
        <v>648</v>
      </c>
    </row>
    <row r="6" spans="1:8" ht="32.1">
      <c r="A6" t="s">
        <v>649</v>
      </c>
      <c r="B6" t="s">
        <v>650</v>
      </c>
      <c r="C6" t="s">
        <v>650</v>
      </c>
      <c r="D6" t="s">
        <v>631</v>
      </c>
      <c r="E6" t="s">
        <v>651</v>
      </c>
      <c r="F6" t="s">
        <v>652</v>
      </c>
      <c r="G6" s="2" t="s">
        <v>628</v>
      </c>
      <c r="H6" t="s">
        <v>653</v>
      </c>
    </row>
    <row r="10" spans="1:8" s="6" customFormat="1">
      <c r="A10" s="5" t="s">
        <v>54</v>
      </c>
      <c r="B10" s="5" t="s">
        <v>631</v>
      </c>
      <c r="C10" s="5" t="s">
        <v>632</v>
      </c>
      <c r="D10" s="5" t="s">
        <v>628</v>
      </c>
      <c r="E10" s="5"/>
    </row>
    <row r="11" spans="1:8" s="6" customFormat="1">
      <c r="A11" s="5" t="s">
        <v>636</v>
      </c>
      <c r="B11" s="5" t="s">
        <v>625</v>
      </c>
      <c r="C11" s="5" t="s">
        <v>637</v>
      </c>
      <c r="D11" s="5" t="s">
        <v>628</v>
      </c>
      <c r="E11" s="5"/>
    </row>
    <row r="12" spans="1:8" s="6" customFormat="1">
      <c r="A12" s="5" t="s">
        <v>654</v>
      </c>
      <c r="B12" s="5" t="s">
        <v>625</v>
      </c>
      <c r="C12" s="5" t="s">
        <v>211</v>
      </c>
      <c r="D12" s="5" t="s">
        <v>628</v>
      </c>
      <c r="E12" s="5" t="s">
        <v>655</v>
      </c>
    </row>
    <row r="13" spans="1:8" s="6" customFormat="1">
      <c r="A13" s="5" t="s">
        <v>180</v>
      </c>
      <c r="B13" s="5" t="s">
        <v>625</v>
      </c>
      <c r="C13" s="5" t="s">
        <v>626</v>
      </c>
      <c r="D13" s="5" t="s">
        <v>628</v>
      </c>
      <c r="E13" s="5" t="s">
        <v>629</v>
      </c>
    </row>
    <row r="14" spans="1:8" s="6" customFormat="1">
      <c r="A14" s="5" t="s">
        <v>645</v>
      </c>
      <c r="B14" s="5" t="s">
        <v>625</v>
      </c>
      <c r="C14" s="5" t="s">
        <v>646</v>
      </c>
      <c r="D14" s="5" t="s">
        <v>628</v>
      </c>
      <c r="E14" s="5" t="s">
        <v>648</v>
      </c>
    </row>
    <row r="15" spans="1:8" s="6" customFormat="1">
      <c r="A15" s="5" t="s">
        <v>207</v>
      </c>
      <c r="B15" s="5" t="s">
        <v>625</v>
      </c>
      <c r="C15" s="5" t="s">
        <v>656</v>
      </c>
      <c r="D15" s="5" t="s">
        <v>628</v>
      </c>
      <c r="E15" s="5" t="s">
        <v>657</v>
      </c>
    </row>
    <row r="16" spans="1:8" s="6" customFormat="1">
      <c r="A16" s="5" t="s">
        <v>650</v>
      </c>
      <c r="B16" s="5" t="s">
        <v>631</v>
      </c>
      <c r="C16" s="5" t="s">
        <v>651</v>
      </c>
      <c r="D16" s="5" t="s">
        <v>628</v>
      </c>
      <c r="E16" s="5" t="s">
        <v>653</v>
      </c>
    </row>
    <row r="17" spans="1:5" s="6" customFormat="1">
      <c r="A17" s="5" t="s">
        <v>658</v>
      </c>
      <c r="B17" s="5" t="s">
        <v>625</v>
      </c>
      <c r="C17" s="5" t="s">
        <v>659</v>
      </c>
      <c r="D17" s="5" t="s">
        <v>660</v>
      </c>
      <c r="E17" s="5" t="s">
        <v>661</v>
      </c>
    </row>
    <row r="18" spans="1:5" s="6" customFormat="1">
      <c r="A18" s="5" t="s">
        <v>662</v>
      </c>
      <c r="B18" s="5" t="s">
        <v>625</v>
      </c>
      <c r="C18" s="5" t="s">
        <v>58</v>
      </c>
      <c r="D18" s="5" t="s">
        <v>660</v>
      </c>
      <c r="E18" s="5" t="s">
        <v>663</v>
      </c>
    </row>
    <row r="19" spans="1:5" s="6" customFormat="1">
      <c r="A19" s="5" t="s">
        <v>664</v>
      </c>
      <c r="B19" s="5" t="s">
        <v>665</v>
      </c>
      <c r="C19" s="5" t="s">
        <v>666</v>
      </c>
      <c r="D19" s="5" t="s">
        <v>660</v>
      </c>
      <c r="E19" s="5"/>
    </row>
    <row r="20" spans="1:5" s="6" customFormat="1">
      <c r="A20" s="5" t="s">
        <v>667</v>
      </c>
      <c r="B20" s="5" t="s">
        <v>625</v>
      </c>
      <c r="C20" s="5" t="s">
        <v>668</v>
      </c>
      <c r="D20" s="5" t="s">
        <v>660</v>
      </c>
      <c r="E20" s="5" t="s">
        <v>669</v>
      </c>
    </row>
    <row r="21" spans="1:5" s="6" customFormat="1">
      <c r="A21" s="5" t="s">
        <v>670</v>
      </c>
      <c r="B21" s="5" t="s">
        <v>625</v>
      </c>
      <c r="C21" s="5" t="s">
        <v>671</v>
      </c>
      <c r="D21" s="5" t="s">
        <v>660</v>
      </c>
      <c r="E21" s="5" t="s">
        <v>672</v>
      </c>
    </row>
    <row r="22" spans="1:5" s="6" customFormat="1">
      <c r="A22" s="5" t="s">
        <v>673</v>
      </c>
      <c r="B22" s="5" t="s">
        <v>625</v>
      </c>
      <c r="C22" s="5" t="s">
        <v>674</v>
      </c>
      <c r="D22" s="5" t="s">
        <v>660</v>
      </c>
      <c r="E22" s="5" t="s">
        <v>675</v>
      </c>
    </row>
  </sheetData>
  <conditionalFormatting sqref="A10:A22">
    <cfRule type="duplicateValues" dxfId="3" priority="1"/>
  </conditionalFormatting>
  <conditionalFormatting sqref="A1:XFD6">
    <cfRule type="cellIs" dxfId="2" priority="5" operator="equal">
      <formula>"Maybe - can I talk to someone about what this entail further?"</formula>
    </cfRule>
    <cfRule type="cellIs" dxfId="1" priority="6" operator="equal">
      <formula>"No thanks"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7F60-2917-4A49-A0C8-CD19490116DF}">
  <dimension ref="A1:D52"/>
  <sheetViews>
    <sheetView topLeftCell="A7" zoomScale="55" zoomScaleNormal="55" workbookViewId="0">
      <selection activeCell="B27" sqref="B27"/>
    </sheetView>
  </sheetViews>
  <sheetFormatPr defaultColWidth="8.85546875" defaultRowHeight="15"/>
  <cols>
    <col min="1" max="5" width="50.7109375" customWidth="1"/>
  </cols>
  <sheetData>
    <row r="1" spans="1:4">
      <c r="A1" s="4" t="s">
        <v>496</v>
      </c>
      <c r="B1" s="4" t="s">
        <v>625</v>
      </c>
      <c r="C1" s="4" t="s">
        <v>58</v>
      </c>
      <c r="D1" s="4" t="s">
        <v>676</v>
      </c>
    </row>
    <row r="2" spans="1:4">
      <c r="A2" s="3" t="s">
        <v>271</v>
      </c>
      <c r="B2" s="3" t="s">
        <v>625</v>
      </c>
      <c r="C2" s="3" t="s">
        <v>272</v>
      </c>
      <c r="D2" s="3" t="s">
        <v>274</v>
      </c>
    </row>
    <row r="3" spans="1:4">
      <c r="A3" s="4" t="s">
        <v>677</v>
      </c>
      <c r="B3" s="4" t="s">
        <v>625</v>
      </c>
      <c r="C3" s="4" t="s">
        <v>678</v>
      </c>
      <c r="D3" s="4" t="s">
        <v>679</v>
      </c>
    </row>
    <row r="4" spans="1:4">
      <c r="A4" s="3" t="s">
        <v>471</v>
      </c>
      <c r="B4" s="3" t="s">
        <v>631</v>
      </c>
      <c r="C4" s="3" t="s">
        <v>680</v>
      </c>
      <c r="D4" s="3" t="s">
        <v>475</v>
      </c>
    </row>
    <row r="5" spans="1:4">
      <c r="A5" s="4" t="s">
        <v>681</v>
      </c>
      <c r="B5" s="4" t="s">
        <v>682</v>
      </c>
      <c r="C5" s="4" t="s">
        <v>683</v>
      </c>
      <c r="D5" s="4" t="s">
        <v>684</v>
      </c>
    </row>
    <row r="6" spans="1:4">
      <c r="A6" s="3" t="s">
        <v>455</v>
      </c>
      <c r="B6" s="3" t="s">
        <v>625</v>
      </c>
      <c r="C6" s="3" t="s">
        <v>456</v>
      </c>
      <c r="D6" s="3" t="s">
        <v>457</v>
      </c>
    </row>
    <row r="7" spans="1:4">
      <c r="A7" s="4" t="s">
        <v>685</v>
      </c>
      <c r="B7" s="4" t="s">
        <v>625</v>
      </c>
      <c r="C7" s="4" t="s">
        <v>686</v>
      </c>
      <c r="D7" s="4" t="s">
        <v>687</v>
      </c>
    </row>
    <row r="8" spans="1:4">
      <c r="A8" s="3" t="s">
        <v>256</v>
      </c>
      <c r="B8" s="3" t="s">
        <v>625</v>
      </c>
      <c r="C8" s="3" t="s">
        <v>257</v>
      </c>
      <c r="D8" s="3" t="s">
        <v>688</v>
      </c>
    </row>
    <row r="9" spans="1:4">
      <c r="A9" s="4" t="s">
        <v>407</v>
      </c>
      <c r="B9" s="4" t="s">
        <v>625</v>
      </c>
      <c r="C9" s="4" t="s">
        <v>408</v>
      </c>
      <c r="D9" s="4" t="s">
        <v>689</v>
      </c>
    </row>
    <row r="10" spans="1:4">
      <c r="A10" s="3" t="s">
        <v>564</v>
      </c>
      <c r="B10" s="3" t="s">
        <v>631</v>
      </c>
      <c r="C10" s="3" t="s">
        <v>7</v>
      </c>
      <c r="D10" s="3" t="s">
        <v>690</v>
      </c>
    </row>
    <row r="11" spans="1:4">
      <c r="A11" s="4" t="s">
        <v>691</v>
      </c>
      <c r="B11" s="4" t="s">
        <v>625</v>
      </c>
      <c r="C11" s="4" t="s">
        <v>116</v>
      </c>
      <c r="D11" s="4" t="s">
        <v>692</v>
      </c>
    </row>
    <row r="12" spans="1:4">
      <c r="A12" s="3" t="s">
        <v>43</v>
      </c>
      <c r="B12" s="3" t="s">
        <v>625</v>
      </c>
      <c r="C12" s="3" t="s">
        <v>44</v>
      </c>
      <c r="D12" s="3" t="s">
        <v>45</v>
      </c>
    </row>
    <row r="13" spans="1:4">
      <c r="A13" s="4" t="s">
        <v>167</v>
      </c>
      <c r="B13" s="4" t="s">
        <v>631</v>
      </c>
      <c r="C13" s="4" t="s">
        <v>168</v>
      </c>
      <c r="D13" s="4" t="s">
        <v>693</v>
      </c>
    </row>
    <row r="14" spans="1:4">
      <c r="A14" s="4" t="s">
        <v>694</v>
      </c>
      <c r="B14" s="4" t="s">
        <v>695</v>
      </c>
      <c r="C14" s="4" t="s">
        <v>453</v>
      </c>
      <c r="D14" s="4" t="s">
        <v>454</v>
      </c>
    </row>
    <row r="15" spans="1:4">
      <c r="A15" s="4" t="s">
        <v>696</v>
      </c>
      <c r="B15" s="4" t="s">
        <v>625</v>
      </c>
      <c r="C15" s="4" t="s">
        <v>354</v>
      </c>
      <c r="D15" s="4" t="s">
        <v>697</v>
      </c>
    </row>
    <row r="16" spans="1:4">
      <c r="A16" s="3" t="s">
        <v>491</v>
      </c>
      <c r="B16" s="3" t="s">
        <v>625</v>
      </c>
      <c r="C16" s="3" t="s">
        <v>492</v>
      </c>
      <c r="D16" s="3" t="s">
        <v>698</v>
      </c>
    </row>
    <row r="17" spans="1:4">
      <c r="A17" s="4" t="s">
        <v>396</v>
      </c>
      <c r="B17" s="4" t="s">
        <v>625</v>
      </c>
      <c r="C17" s="4" t="s">
        <v>397</v>
      </c>
      <c r="D17" s="4" t="s">
        <v>398</v>
      </c>
    </row>
    <row r="18" spans="1:4">
      <c r="A18" s="3" t="s">
        <v>583</v>
      </c>
      <c r="B18" s="3" t="s">
        <v>625</v>
      </c>
      <c r="C18" s="3" t="s">
        <v>584</v>
      </c>
      <c r="D18" s="3" t="s">
        <v>585</v>
      </c>
    </row>
    <row r="19" spans="1:4">
      <c r="A19" s="4" t="s">
        <v>266</v>
      </c>
      <c r="B19" s="4" t="s">
        <v>625</v>
      </c>
      <c r="C19" s="4" t="s">
        <v>267</v>
      </c>
      <c r="D19" s="4" t="s">
        <v>270</v>
      </c>
    </row>
    <row r="20" spans="1:4">
      <c r="A20" s="3" t="s">
        <v>452</v>
      </c>
      <c r="B20" s="3" t="s">
        <v>695</v>
      </c>
      <c r="C20" s="3" t="s">
        <v>699</v>
      </c>
      <c r="D20" s="3" t="s">
        <v>700</v>
      </c>
    </row>
    <row r="21" spans="1:4">
      <c r="A21" s="4" t="s">
        <v>518</v>
      </c>
      <c r="B21" s="4" t="s">
        <v>631</v>
      </c>
      <c r="C21" s="4" t="s">
        <v>519</v>
      </c>
      <c r="D21" s="4" t="s">
        <v>520</v>
      </c>
    </row>
    <row r="22" spans="1:4">
      <c r="A22" s="3" t="s">
        <v>244</v>
      </c>
      <c r="B22" s="3" t="s">
        <v>631</v>
      </c>
      <c r="C22" s="3" t="s">
        <v>245</v>
      </c>
      <c r="D22" s="3" t="s">
        <v>701</v>
      </c>
    </row>
    <row r="23" spans="1:4">
      <c r="A23" s="4" t="s">
        <v>560</v>
      </c>
      <c r="B23" s="4" t="s">
        <v>631</v>
      </c>
      <c r="C23" s="4" t="s">
        <v>151</v>
      </c>
      <c r="D23" s="4" t="s">
        <v>702</v>
      </c>
    </row>
    <row r="24" spans="1:4">
      <c r="A24" s="3" t="s">
        <v>316</v>
      </c>
      <c r="B24" s="3" t="s">
        <v>631</v>
      </c>
      <c r="C24" s="3" t="s">
        <v>317</v>
      </c>
      <c r="D24" s="3" t="s">
        <v>318</v>
      </c>
    </row>
    <row r="25" spans="1:4">
      <c r="A25" s="4" t="s">
        <v>537</v>
      </c>
      <c r="B25" s="4" t="s">
        <v>631</v>
      </c>
      <c r="C25" s="4" t="s">
        <v>538</v>
      </c>
      <c r="D25" s="4" t="s">
        <v>703</v>
      </c>
    </row>
    <row r="26" spans="1:4">
      <c r="A26" s="3" t="s">
        <v>579</v>
      </c>
      <c r="B26" s="3" t="s">
        <v>625</v>
      </c>
      <c r="C26" s="3" t="s">
        <v>580</v>
      </c>
      <c r="D26" s="3" t="s">
        <v>704</v>
      </c>
    </row>
    <row r="27" spans="1:4">
      <c r="A27" s="4" t="s">
        <v>10</v>
      </c>
      <c r="B27" s="4" t="s">
        <v>631</v>
      </c>
      <c r="C27" s="4" t="s">
        <v>11</v>
      </c>
      <c r="D27" s="4" t="s">
        <v>12</v>
      </c>
    </row>
    <row r="28" spans="1:4">
      <c r="A28" s="4" t="s">
        <v>49</v>
      </c>
      <c r="B28" s="4" t="s">
        <v>625</v>
      </c>
      <c r="C28" s="4" t="s">
        <v>50</v>
      </c>
      <c r="D28" s="4" t="s">
        <v>705</v>
      </c>
    </row>
    <row r="29" spans="1:4">
      <c r="A29" s="3" t="s">
        <v>706</v>
      </c>
      <c r="B29" s="3" t="s">
        <v>625</v>
      </c>
      <c r="C29" s="3" t="s">
        <v>707</v>
      </c>
      <c r="D29" s="3" t="s">
        <v>708</v>
      </c>
    </row>
    <row r="30" spans="1:4">
      <c r="A30" s="3" t="s">
        <v>293</v>
      </c>
      <c r="B30" s="3" t="s">
        <v>631</v>
      </c>
      <c r="C30" s="3" t="s">
        <v>294</v>
      </c>
      <c r="D30" s="3" t="s">
        <v>297</v>
      </c>
    </row>
    <row r="31" spans="1:4">
      <c r="A31" s="4" t="s">
        <v>430</v>
      </c>
      <c r="B31" s="4" t="s">
        <v>625</v>
      </c>
      <c r="C31" s="4" t="s">
        <v>431</v>
      </c>
      <c r="D31" s="4" t="s">
        <v>432</v>
      </c>
    </row>
    <row r="32" spans="1:4">
      <c r="A32" s="3" t="s">
        <v>197</v>
      </c>
      <c r="B32" s="3" t="s">
        <v>631</v>
      </c>
      <c r="C32" s="3" t="s">
        <v>198</v>
      </c>
      <c r="D32" s="3" t="s">
        <v>709</v>
      </c>
    </row>
    <row r="33" spans="1:4">
      <c r="A33" s="4" t="s">
        <v>477</v>
      </c>
      <c r="B33" s="4" t="s">
        <v>665</v>
      </c>
      <c r="C33" s="4" t="s">
        <v>371</v>
      </c>
      <c r="D33" s="4" t="s">
        <v>710</v>
      </c>
    </row>
    <row r="34" spans="1:4">
      <c r="A34" s="4" t="s">
        <v>300</v>
      </c>
      <c r="B34" s="4" t="s">
        <v>625</v>
      </c>
      <c r="C34" s="4" t="s">
        <v>301</v>
      </c>
      <c r="D34" s="4" t="s">
        <v>711</v>
      </c>
    </row>
    <row r="35" spans="1:4">
      <c r="A35" s="4" t="s">
        <v>73</v>
      </c>
      <c r="B35" s="4" t="s">
        <v>631</v>
      </c>
      <c r="C35" s="4" t="s">
        <v>27</v>
      </c>
      <c r="D35" s="4" t="s">
        <v>74</v>
      </c>
    </row>
    <row r="36" spans="1:4">
      <c r="A36" s="3" t="s">
        <v>147</v>
      </c>
      <c r="B36" s="3" t="s">
        <v>631</v>
      </c>
      <c r="C36" s="3" t="s">
        <v>148</v>
      </c>
      <c r="D36" s="3" t="s">
        <v>149</v>
      </c>
    </row>
    <row r="37" spans="1:4">
      <c r="A37" s="4" t="s">
        <v>171</v>
      </c>
      <c r="B37" s="4" t="s">
        <v>631</v>
      </c>
      <c r="C37" s="4" t="s">
        <v>172</v>
      </c>
      <c r="D37" s="4" t="s">
        <v>175</v>
      </c>
    </row>
    <row r="38" spans="1:4">
      <c r="A38" s="3" t="s">
        <v>526</v>
      </c>
      <c r="B38" s="3" t="s">
        <v>631</v>
      </c>
      <c r="C38" s="3" t="s">
        <v>527</v>
      </c>
      <c r="D38" s="3" t="s">
        <v>528</v>
      </c>
    </row>
    <row r="39" spans="1:4">
      <c r="A39" s="4" t="s">
        <v>252</v>
      </c>
      <c r="B39" s="4" t="s">
        <v>625</v>
      </c>
      <c r="C39" s="4" t="s">
        <v>712</v>
      </c>
      <c r="D39" s="4" t="s">
        <v>713</v>
      </c>
    </row>
    <row r="40" spans="1:4">
      <c r="A40" s="4" t="s">
        <v>313</v>
      </c>
      <c r="B40" s="4" t="s">
        <v>665</v>
      </c>
      <c r="C40" s="4" t="s">
        <v>314</v>
      </c>
      <c r="D40" s="4" t="s">
        <v>315</v>
      </c>
    </row>
    <row r="41" spans="1:4">
      <c r="A41" s="4" t="s">
        <v>204</v>
      </c>
      <c r="B41" s="4" t="s">
        <v>625</v>
      </c>
      <c r="C41" s="4" t="s">
        <v>205</v>
      </c>
      <c r="D41" s="4" t="s">
        <v>714</v>
      </c>
    </row>
    <row r="42" spans="1:4">
      <c r="A42" s="3" t="s">
        <v>79</v>
      </c>
      <c r="B42" s="3" t="s">
        <v>631</v>
      </c>
      <c r="C42" s="3" t="s">
        <v>80</v>
      </c>
      <c r="D42" s="3" t="s">
        <v>81</v>
      </c>
    </row>
    <row r="43" spans="1:4">
      <c r="A43" s="4" t="s">
        <v>323</v>
      </c>
      <c r="B43" s="4" t="s">
        <v>631</v>
      </c>
      <c r="C43" s="4" t="s">
        <v>324</v>
      </c>
      <c r="D43" s="4" t="s">
        <v>715</v>
      </c>
    </row>
    <row r="44" spans="1:4">
      <c r="A44" s="3" t="s">
        <v>150</v>
      </c>
      <c r="B44" s="3" t="s">
        <v>631</v>
      </c>
      <c r="C44" s="3" t="s">
        <v>151</v>
      </c>
      <c r="D44" s="3" t="s">
        <v>716</v>
      </c>
    </row>
    <row r="45" spans="1:4">
      <c r="A45" s="4" t="s">
        <v>70</v>
      </c>
      <c r="B45" s="4" t="s">
        <v>631</v>
      </c>
      <c r="C45" s="4" t="s">
        <v>71</v>
      </c>
      <c r="D45" s="4" t="s">
        <v>72</v>
      </c>
    </row>
    <row r="46" spans="1:4">
      <c r="A46" s="3" t="s">
        <v>434</v>
      </c>
      <c r="B46" s="3" t="s">
        <v>717</v>
      </c>
      <c r="C46" s="3" t="s">
        <v>435</v>
      </c>
      <c r="D46" s="3" t="s">
        <v>436</v>
      </c>
    </row>
    <row r="47" spans="1:4">
      <c r="A47" s="4" t="s">
        <v>18</v>
      </c>
      <c r="B47" s="4" t="s">
        <v>631</v>
      </c>
      <c r="C47" s="4" t="s">
        <v>19</v>
      </c>
      <c r="D47" s="4" t="s">
        <v>718</v>
      </c>
    </row>
    <row r="48" spans="1:4">
      <c r="A48" s="4" t="s">
        <v>350</v>
      </c>
      <c r="B48" s="4" t="s">
        <v>631</v>
      </c>
      <c r="C48" s="4" t="s">
        <v>7</v>
      </c>
      <c r="D48" s="4" t="s">
        <v>719</v>
      </c>
    </row>
    <row r="49" spans="1:4">
      <c r="A49" s="3" t="s">
        <v>614</v>
      </c>
      <c r="B49" s="3" t="s">
        <v>631</v>
      </c>
      <c r="C49" s="3" t="s">
        <v>615</v>
      </c>
      <c r="D49" s="3" t="s">
        <v>616</v>
      </c>
    </row>
    <row r="50" spans="1:4">
      <c r="A50" s="4" t="s">
        <v>121</v>
      </c>
      <c r="B50" s="4" t="s">
        <v>625</v>
      </c>
      <c r="C50" s="4" t="s">
        <v>122</v>
      </c>
      <c r="D50" s="4" t="s">
        <v>720</v>
      </c>
    </row>
    <row r="51" spans="1:4">
      <c r="A51" s="4" t="s">
        <v>38</v>
      </c>
      <c r="B51" s="4" t="s">
        <v>631</v>
      </c>
      <c r="C51" s="4" t="s">
        <v>39</v>
      </c>
      <c r="D51" s="4" t="s">
        <v>577</v>
      </c>
    </row>
    <row r="52" spans="1:4">
      <c r="A52" s="3" t="s">
        <v>165</v>
      </c>
      <c r="B52" s="3" t="s">
        <v>631</v>
      </c>
      <c r="C52" s="3" t="s">
        <v>151</v>
      </c>
      <c r="D52" s="3" t="s">
        <v>166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4C55DF2E3F246AFD53EF88FF5B704" ma:contentTypeVersion="17" ma:contentTypeDescription="Create a new document." ma:contentTypeScope="" ma:versionID="9869d794017503b25fe8903fc722db4d">
  <xsd:schema xmlns:xsd="http://www.w3.org/2001/XMLSchema" xmlns:xs="http://www.w3.org/2001/XMLSchema" xmlns:p="http://schemas.microsoft.com/office/2006/metadata/properties" xmlns:ns2="03e2a62a-4888-4ee1-a73d-b80c99601293" xmlns:ns3="aaa85056-7b15-427e-b06a-f0a876604eda" xmlns:ns4="58ca0ab7-cbc6-49ae-8f7a-f9a779e16d08" targetNamespace="http://schemas.microsoft.com/office/2006/metadata/properties" ma:root="true" ma:fieldsID="0f83915a58a468aec1cf7aebd05ec65a" ns2:_="" ns3:_="" ns4:_="">
    <xsd:import namespace="03e2a62a-4888-4ee1-a73d-b80c99601293"/>
    <xsd:import namespace="aaa85056-7b15-427e-b06a-f0a876604eda"/>
    <xsd:import namespace="58ca0ab7-cbc6-49ae-8f7a-f9a779e16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2a62a-4888-4ee1-a73d-b80c99601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3c7994f-4393-45c2-96c6-06eb77b59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85056-7b15-427e-b06a-f0a87660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a0ab7-cbc6-49ae-8f7a-f9a779e16d0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47a662-0dc6-4db5-a0cf-f4de8f826fe0}" ma:internalName="TaxCatchAll" ma:showField="CatchAllData" ma:web="aaa85056-7b15-427e-b06a-f0a87660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e2a62a-4888-4ee1-a73d-b80c99601293">
      <Terms xmlns="http://schemas.microsoft.com/office/infopath/2007/PartnerControls"/>
    </lcf76f155ced4ddcb4097134ff3c332f>
    <TaxCatchAll xmlns="58ca0ab7-cbc6-49ae-8f7a-f9a779e16d08" xsi:nil="true"/>
  </documentManagement>
</p:properties>
</file>

<file path=customXml/itemProps1.xml><?xml version="1.0" encoding="utf-8"?>
<ds:datastoreItem xmlns:ds="http://schemas.openxmlformats.org/officeDocument/2006/customXml" ds:itemID="{0A2552A5-B910-42F7-A665-F480FEF90560}"/>
</file>

<file path=customXml/itemProps2.xml><?xml version="1.0" encoding="utf-8"?>
<ds:datastoreItem xmlns:ds="http://schemas.openxmlformats.org/officeDocument/2006/customXml" ds:itemID="{2844A1A5-F804-4A97-A597-EE2CDFCCE268}"/>
</file>

<file path=customXml/itemProps3.xml><?xml version="1.0" encoding="utf-8"?>
<ds:datastoreItem xmlns:ds="http://schemas.openxmlformats.org/officeDocument/2006/customXml" ds:itemID="{4198DE45-438D-44C0-B0FC-FC7E42AC2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Ally Network_2023 Update</dc:title>
  <dc:subject/>
  <dc:creator>Oakley Hands</dc:creator>
  <cp:keywords/>
  <dc:description/>
  <cp:lastModifiedBy/>
  <cp:revision/>
  <dcterms:created xsi:type="dcterms:W3CDTF">2021-05-14T05:29:13Z</dcterms:created>
  <dcterms:modified xsi:type="dcterms:W3CDTF">2023-10-27T03:09:54Z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0x010100D924C55DF2E3F246AFD53EF88FF5B704</vt:lpwstr>
  </property>
  <property fmtid="{D5CDD505-2E9C-101B-9397-08002B2CF9AE}" pid="3" name="MediaServiceImageTags">
    <vt:lpwstr/>
  </property>
</Properties>
</file>